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st\Import file\Sep24\Test server\"/>
    </mc:Choice>
  </mc:AlternateContent>
  <xr:revisionPtr revIDLastSave="0" documentId="13_ncr:1_{264F9C3A-B9EA-4F7C-80A1-5F316225F3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<sst xmlns="http://schemas.openxmlformats.org/spreadsheetml/2006/main" count="684" uniqueCount="271">
  <si>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</si>
  <si>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</si>
  <si>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</si>
  <si>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</si>
  <si>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</si>
  <si>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</si>
  <si>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</si>
  <si>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</si>
  <si>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</si>
  <si>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</si>
  <si>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</si>
  <si>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</si>
  <si>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</si>
  <si>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</si>
  <si>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</si>
  <si>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</si>
  <si>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</si>
  <si>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</si>
  <si>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</si>
  <si>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</si>
  <si>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</si>
  <si>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</si>
  <si>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</si>
  <si>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</si>
  <si>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</si>
  <si>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</si>
  <si>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</si>
  <si>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</si>
  <si>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</si>
  <si>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</si>
  <si>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</si>
  <si>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</si>
  <si>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</si>
  <si>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</si>
  <si>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</si>
  <si>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Country Code</t>
  </si>
  <si>
    <t>Ownership Company Mobile</t>
  </si>
  <si>
    <t>Management Company Name</t>
  </si>
  <si>
    <t>Management Company Contact Person Name</t>
  </si>
  <si>
    <t>Management Company Email</t>
  </si>
  <si>
    <t>Management Company Country Code</t>
  </si>
  <si>
    <t>Management Company Mobile</t>
  </si>
  <si>
    <t>Broker Company Name</t>
  </si>
  <si>
    <t>Broker Company Contact Person Name</t>
  </si>
  <si>
    <t>Broker Company Email</t>
  </si>
  <si>
    <t>Broker Company Country Code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</si>
  <si>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</si>
  <si>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</si>
  <si>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</si>
  <si>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</si>
  <si>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</si>
  <si>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</si>
  <si>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</si>
  <si>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</si>
  <si>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</si>
  <si>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</si>
  <si>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</si>
  <si>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</si>
  <si>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</si>
  <si>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</si>
  <si>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</si>
  <si>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</si>
  <si>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</si>
  <si>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</si>
  <si>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</si>
  <si>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</si>
  <si>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</si>
  <si>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</si>
  <si>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</si>
  <si>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</si>
  <si>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</si>
  <si>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</si>
  <si>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</si>
  <si>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</si>
  <si>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</si>
  <si>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</si>
  <si>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</si>
  <si>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</si>
  <si>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</si>
  <si>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</si>
  <si>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</si>
  <si>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</si>
  <si>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</si>
  <si>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</si>
  <si>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</si>
  <si>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</si>
  <si>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</si>
  <si>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</si>
  <si>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</si>
  <si>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</si>
  <si>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</si>
  <si>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</si>
  <si>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</si>
  <si>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</si>
  <si>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</si>
  <si>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</si>
  <si>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Secondary Country Code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</si>
  <si>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</si>
  <si>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</si>
  <si>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</si>
  <si>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</si>
  <si>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</si>
  <si>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</si>
  <si>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</si>
  <si>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</si>
  <si>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</si>
  <si>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</si>
  <si>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</si>
  <si>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</si>
  <si>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</si>
  <si>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</si>
  <si>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</si>
  <si>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</si>
  <si>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</si>
  <si>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</si>
  <si>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</si>
  <si>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</si>
  <si>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</si>
  <si>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</si>
  <si>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</si>
  <si>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</si>
  <si>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</si>
  <si>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</si>
  <si>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</si>
  <si>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</si>
  <si>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</si>
  <si>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Country Code</t>
  </si>
  <si>
    <t>Tenant Ownership Phone</t>
  </si>
  <si>
    <t>Tenant Broker Name</t>
  </si>
  <si>
    <t>Tenant Broker Contact Person Name</t>
  </si>
  <si>
    <t>Tenant Broker Email</t>
  </si>
  <si>
    <t>Tenant Broker Country Code</t>
  </si>
  <si>
    <t>Tenant Broker Phone</t>
  </si>
  <si>
    <t>Tenant Listing Name</t>
  </si>
  <si>
    <t>Tenant Listing Contact Person Name</t>
  </si>
  <si>
    <t>Tenant Listing Email</t>
  </si>
  <si>
    <t>Tenant Listing Country Code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</si>
  <si>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</si>
  <si>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</si>
  <si>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</si>
  <si>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</si>
  <si>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</si>
  <si>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</si>
  <si>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</si>
  <si>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</si>
  <si>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</si>
  <si>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125 Cremona Drive</t>
  </si>
  <si>
    <t>Yes</t>
  </si>
  <si>
    <t>Office</t>
  </si>
  <si>
    <t>Under Renovation</t>
  </si>
  <si>
    <t>Occupied</t>
  </si>
  <si>
    <t>TS002</t>
  </si>
  <si>
    <t>% lease</t>
  </si>
  <si>
    <t>HP01</t>
  </si>
  <si>
    <t>Horizon Plaza</t>
  </si>
  <si>
    <t>Astor</t>
  </si>
  <si>
    <t>Florida</t>
  </si>
  <si>
    <t>Student Housing</t>
  </si>
  <si>
    <t>A</t>
  </si>
  <si>
    <t>www.metrolineproperties.com</t>
  </si>
  <si>
    <t>Floor</t>
  </si>
  <si>
    <t>Industrial</t>
  </si>
  <si>
    <t>Good</t>
  </si>
  <si>
    <t>03-01-2027</t>
  </si>
  <si>
    <t>Apex Logistics Pvt Ltd</t>
  </si>
  <si>
    <t>TS001</t>
  </si>
  <si>
    <t>Suresh Balan</t>
  </si>
  <si>
    <t>suresh.balan@stellarinno.com</t>
  </si>
  <si>
    <t>02-01-2024</t>
  </si>
  <si>
    <t>01-01-2026</t>
  </si>
  <si>
    <t>03-01-2024</t>
  </si>
  <si>
    <t>Fixed</t>
  </si>
  <si>
    <t>01-02-2027</t>
  </si>
  <si>
    <t>Modified Gross Lease</t>
  </si>
  <si>
    <t>Anusha</t>
  </si>
  <si>
    <t>anusha.menon@metroline.com</t>
  </si>
  <si>
    <t>BlueWave Consulting Services</t>
  </si>
  <si>
    <t>Arvind Krishnan</t>
  </si>
  <si>
    <t>arvind.krishnan@brighttech.com</t>
  </si>
  <si>
    <t>Storage</t>
  </si>
  <si>
    <t>04-01-2027</t>
  </si>
  <si>
    <t>Booked</t>
  </si>
  <si>
    <t>NovaTech Systems</t>
  </si>
  <si>
    <t>Retail</t>
  </si>
  <si>
    <t>Residential</t>
  </si>
  <si>
    <t>02-01-2026</t>
  </si>
  <si>
    <t>02-02-2027</t>
  </si>
  <si>
    <t>Medical</t>
  </si>
  <si>
    <t>05-01-2027</t>
  </si>
  <si>
    <t>Available</t>
  </si>
  <si>
    <t>Special Purpose</t>
  </si>
  <si>
    <t>Shell</t>
  </si>
  <si>
    <t>Global Edge Consulting</t>
  </si>
  <si>
    <t>TS004</t>
  </si>
  <si>
    <t>05-01-2024</t>
  </si>
  <si>
    <t>04-01-2026</t>
  </si>
  <si>
    <t>06-01-2024</t>
  </si>
  <si>
    <t>04-02-2027</t>
  </si>
  <si>
    <t>Full Gross Lease</t>
  </si>
  <si>
    <t>Build-out</t>
  </si>
  <si>
    <t>07-01-2027</t>
  </si>
  <si>
    <t>Zenith Financial Services</t>
  </si>
  <si>
    <t>TS005</t>
  </si>
  <si>
    <t>Hospitality</t>
  </si>
  <si>
    <t>05-01-2026</t>
  </si>
  <si>
    <t>07-01-2024</t>
  </si>
  <si>
    <t>05-02-2027</t>
  </si>
  <si>
    <t>M.T.M</t>
  </si>
  <si>
    <t>08-01-2027</t>
  </si>
  <si>
    <t>Orion IT Solutions</t>
  </si>
  <si>
    <t>TS006</t>
  </si>
  <si>
    <t>06-01-2026</t>
  </si>
  <si>
    <t>08-01-2024</t>
  </si>
  <si>
    <t>06-02-2027</t>
  </si>
  <si>
    <t>09-01-2027</t>
  </si>
  <si>
    <t>FreshMart Superstore</t>
  </si>
  <si>
    <t>TS007</t>
  </si>
  <si>
    <t>07-01-2026</t>
  </si>
  <si>
    <t>07-02-2027</t>
  </si>
  <si>
    <t>10-01-2027</t>
  </si>
  <si>
    <t>Metro Electronics</t>
  </si>
  <si>
    <t>TS009</t>
  </si>
  <si>
    <t>10-01-2024</t>
  </si>
  <si>
    <t>09-01-2026</t>
  </si>
  <si>
    <t>11-01-2024</t>
  </si>
  <si>
    <t>09-02-2027</t>
  </si>
  <si>
    <t>12-01-2027</t>
  </si>
  <si>
    <t>Fitness First Studio</t>
  </si>
  <si>
    <t>TS010</t>
  </si>
  <si>
    <t>10-01-2026</t>
  </si>
  <si>
    <t>12-01-2024</t>
  </si>
  <si>
    <t>10-02-2027</t>
  </si>
  <si>
    <t>01-01-2028</t>
  </si>
  <si>
    <t>TS011</t>
  </si>
  <si>
    <t>11-01-2026</t>
  </si>
  <si>
    <t>01-01-2025</t>
  </si>
  <si>
    <t>11-02-2027</t>
  </si>
  <si>
    <t>TS012</t>
  </si>
  <si>
    <t>12-01-2026</t>
  </si>
  <si>
    <t>12-02-2027</t>
  </si>
  <si>
    <t>TS014</t>
  </si>
  <si>
    <t>03-01-2025</t>
  </si>
  <si>
    <t>02-01-2027</t>
  </si>
  <si>
    <t>04-01-2025</t>
  </si>
  <si>
    <t>02-02-2028</t>
  </si>
  <si>
    <t>TS015</t>
  </si>
  <si>
    <t>05-01-2025</t>
  </si>
  <si>
    <t>03-02-2028</t>
  </si>
  <si>
    <t>TS016</t>
  </si>
  <si>
    <t>06-01-2025</t>
  </si>
  <si>
    <t>04-02-2028</t>
  </si>
  <si>
    <t>TS017</t>
  </si>
  <si>
    <t>05-02-2028</t>
  </si>
  <si>
    <t>TS019</t>
  </si>
  <si>
    <t>08-01-2025</t>
  </si>
  <si>
    <t>09-01-2025</t>
  </si>
  <si>
    <t>07-02-2028</t>
  </si>
  <si>
    <t>TS020</t>
  </si>
  <si>
    <t>10-01-2025</t>
  </si>
  <si>
    <t>08-02-2028</t>
  </si>
  <si>
    <t>TS021</t>
  </si>
  <si>
    <t>11-01-2025</t>
  </si>
  <si>
    <t>09-02-2028</t>
  </si>
  <si>
    <t>TS022</t>
  </si>
  <si>
    <t>10-02-2028</t>
  </si>
  <si>
    <t>TS024</t>
  </si>
  <si>
    <t>12-02-2028</t>
  </si>
  <si>
    <t>TS025</t>
  </si>
  <si>
    <t>01-02-2029</t>
  </si>
  <si>
    <t>TS018</t>
  </si>
  <si>
    <t>TS013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</si>
</sst>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m/d/yyyy;@"/>
  </numFmts>
  <fonts count="3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9"/>
      <color rgb="FFFF0000"/>
      <name val="SF Pro Display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8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29"/>
  <sheetViews>
    <sheetView tabSelected="1" zoomScale="115" zoomScaleNormal="115" workbookViewId="0">
      <selection activeCell="A2" sqref="A2:XFD2"/>
    </sheetView>
  </sheetViews>
  <sheetFormatPr defaultColWidth="9" defaultRowHeight="15"/>
  <cols>
    <col min="1" max="1" width="17.42578125" customWidth="1"/>
    <col min="2" max="2" width="13.42578125" customWidth="1"/>
    <col min="3" max="3" width="21.7109375" customWidth="1"/>
    <col min="4" max="4" width="27.140625" customWidth="1"/>
    <col min="5" max="5" width="7.85546875" customWidth="1"/>
    <col min="6" max="6" width="5" customWidth="1"/>
    <col min="7" max="7" width="7.28515625" customWidth="1"/>
    <col min="8" max="8" width="12.42578125" customWidth="1"/>
    <col min="9" max="9" width="12.140625" customWidth="1"/>
    <col min="11" max="11" width="14" customWidth="1"/>
    <col min="12" max="12" width="69.42578125" customWidth="1"/>
    <col min="13" max="13" width="14.85546875" customWidth="1"/>
    <col min="14" max="14" width="16.28515625" customWidth="1"/>
    <col min="15" max="15" width="18.7109375" customWidth="1"/>
    <col min="16" max="16" width="29" customWidth="1"/>
    <col min="17" max="18" width="24.28515625" customWidth="1"/>
    <col min="19" max="19" width="13.5703125" customWidth="1"/>
    <col min="20" max="20" width="18.28515625" customWidth="1"/>
    <col min="21" max="21" width="18.140625" customWidth="1"/>
    <col min="22" max="22" width="16.5703125" customWidth="1"/>
    <col min="23" max="23" width="28.5703125" customWidth="1"/>
    <col min="24" max="24" width="15.28515625" customWidth="1"/>
    <col min="25" max="25" width="11.7109375" customWidth="1"/>
    <col min="26" max="26" width="21.5703125" customWidth="1"/>
    <col min="27" max="28" width="18.28515625" customWidth="1"/>
    <col min="29" max="29" width="25.85546875" customWidth="1"/>
    <col min="30" max="32" width="18.7109375" customWidth="1"/>
    <col min="33" max="33" width="23.85546875" customWidth="1"/>
    <col min="34" max="34" width="40.7109375" customWidth="1"/>
    <col min="35" max="35" width="23.5703125" customWidth="1"/>
    <col min="36" max="36" width="36.140625" customWidth="1"/>
    <col min="37" max="37" width="24.7109375" customWidth="1"/>
    <col min="38" max="38" width="26" customWidth="1"/>
    <col min="39" max="39" width="33.28515625" customWidth="1"/>
    <col min="40" max="40" width="25.7109375" customWidth="1"/>
    <col min="41" max="41" width="43" customWidth="1"/>
    <col min="42" max="42" width="26.85546875" customWidth="1"/>
    <col min="43" max="43" width="20.7109375" customWidth="1"/>
    <col min="44" max="44" width="30.140625" customWidth="1"/>
    <col min="45" max="45" width="20.42578125" customWidth="1"/>
    <col min="46" max="46" width="30.140625" customWidth="1"/>
    <col min="47" max="47" width="21.7109375" customWidth="1"/>
    <col min="48" max="48" width="19.42578125" customWidth="1"/>
    <col min="49" max="50" width="30.85546875" customWidth="1"/>
    <col min="51" max="52" width="12.28515625" customWidth="1"/>
    <col min="53" max="53" width="18.5703125" customWidth="1"/>
    <col min="54" max="54" width="16.28515625" customWidth="1"/>
    <col min="55" max="55" width="23.7109375" customWidth="1"/>
    <col min="56" max="56" width="15.5703125" customWidth="1"/>
    <col min="57" max="57" width="18.28515625" customWidth="1"/>
    <col min="58" max="58" width="16" customWidth="1"/>
    <col min="59" max="59" width="12.85546875" customWidth="1"/>
    <col min="60" max="60" width="12.140625" customWidth="1"/>
    <col min="61" max="61" width="5.42578125" customWidth="1"/>
    <col min="62" max="62" width="16.140625" customWidth="1"/>
    <col min="63" max="63" width="10.28515625" customWidth="1"/>
    <col min="64" max="64" width="11.28515625" customWidth="1"/>
    <col min="65" max="65" width="13.7109375" customWidth="1"/>
    <col min="66" max="66" width="10.7109375" customWidth="1"/>
    <col min="67" max="67" width="25.7109375" customWidth="1"/>
    <col min="68" max="68" width="19" customWidth="1"/>
    <col min="70" max="70" width="7.7109375" customWidth="1"/>
    <col min="71" max="71" width="14" customWidth="1"/>
    <col min="72" max="72" width="10.140625" customWidth="1"/>
    <col min="73" max="73" width="14.28515625" customWidth="1"/>
    <col min="74" max="74" width="17.5703125" customWidth="1"/>
    <col min="75" max="75" width="22.5703125" customWidth="1"/>
    <col min="76" max="76" width="20.28515625" customWidth="1"/>
    <col min="77" max="77" width="16.42578125" customWidth="1"/>
    <col min="78" max="78" width="17.7109375" customWidth="1"/>
    <col min="79" max="79" width="12.7109375" style="1" customWidth="1"/>
    <col min="80" max="80" width="11" customWidth="1"/>
    <col min="81" max="81" width="11.28515625" customWidth="1"/>
    <col min="82" max="82" width="19" customWidth="1"/>
    <col min="83" max="83" width="10.5703125" customWidth="1"/>
    <col min="85" max="85" width="24.85546875" customWidth="1"/>
    <col min="86" max="86" width="15.28515625" customWidth="1"/>
    <col min="87" max="90" width="27.140625" customWidth="1"/>
    <col min="91" max="91" width="21.28515625" customWidth="1"/>
    <col min="92" max="92" width="20" customWidth="1"/>
    <col min="93" max="93" width="19.7109375" customWidth="1"/>
    <col min="94" max="94" width="19.28515625" customWidth="1"/>
    <col min="95" max="96" width="20" customWidth="1"/>
    <col min="97" max="97" width="21.85546875" customWidth="1"/>
    <col min="98" max="98" width="21.5703125" customWidth="1"/>
    <col min="99" max="101" width="22.28515625" customWidth="1"/>
    <col min="102" max="102" width="12.5703125" customWidth="1"/>
    <col min="103" max="103" width="14.28515625" style="1" customWidth="1"/>
    <col min="104" max="104" width="15.42578125" style="1" customWidth="1"/>
    <col min="105" max="105" width="23.42578125" style="1" customWidth="1"/>
    <col min="106" max="106" width="14.28515625" customWidth="1"/>
    <col min="107" max="108" width="13.7109375" customWidth="1"/>
    <col min="109" max="109" width="12.28515625" style="1" customWidth="1"/>
    <col min="110" max="110" width="20.140625" bestFit="1" customWidth="1"/>
    <col min="111" max="111" width="8.85546875" customWidth="1"/>
    <col min="112" max="112" width="23" customWidth="1"/>
    <col min="113" max="113" width="25.140625" customWidth="1"/>
    <col min="114" max="114" width="23.5703125" customWidth="1"/>
    <col min="115" max="115" width="9.140625" customWidth="1"/>
    <col min="116" max="116" width="10" customWidth="1"/>
    <col min="117" max="117" width="16.7109375" customWidth="1"/>
    <col min="118" max="118" width="15.42578125" customWidth="1"/>
    <col min="119" max="119" width="16" customWidth="1"/>
    <col min="120" max="120" width="21.28515625" customWidth="1"/>
    <col min="121" max="121" width="19" customWidth="1"/>
    <col min="122" max="122" width="14.28515625" customWidth="1"/>
    <col min="123" max="123" width="24.140625" style="2" customWidth="1"/>
    <col min="124" max="124" width="15.28515625" customWidth="1"/>
    <col min="125" max="125" width="19.28515625" customWidth="1"/>
    <col min="126" max="126" width="19.7109375" customWidth="1"/>
    <col min="127" max="127" width="21.7109375" customWidth="1"/>
    <col min="128" max="128" width="43.5703125" customWidth="1"/>
    <col min="129" max="130" width="21.42578125" customWidth="1"/>
    <col min="131" max="131" width="22.28515625" customWidth="1"/>
    <col min="132" max="133" width="15.7109375" customWidth="1"/>
    <col min="134" max="134" width="15.28515625" customWidth="1"/>
    <col min="135" max="135" width="33" customWidth="1"/>
    <col min="136" max="136" width="16.140625" customWidth="1"/>
    <col min="137" max="138" width="17.7109375" customWidth="1"/>
    <col min="139" max="139" width="17.42578125" customWidth="1"/>
    <col min="140" max="140" width="26.28515625" customWidth="1"/>
    <col min="141" max="141" width="18.28515625" customWidth="1"/>
    <col min="142" max="142" width="13.28515625" customWidth="1"/>
    <col min="143" max="143" width="11.28515625" customWidth="1"/>
    <col min="144" max="144" width="18.7109375" customWidth="1"/>
    <col min="145" max="145" width="17.42578125" customWidth="1"/>
    <col min="146" max="146" width="10.28515625" customWidth="1"/>
    <col min="147" max="147" width="11.7109375" customWidth="1"/>
    <col min="148" max="148" width="22.5703125" customWidth="1"/>
    <col min="149" max="149" width="15.28515625" customWidth="1"/>
  </cols>
  <sheetData>
    <row r="1" spans="1:149">
      <c r="A1" s="3" t="s">
        <v>0</v>
      </c>
      <c r="B1" s="3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s="3" t="s">
        <v>12</v>
      </c>
      <c r="N1" s="3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3" t="s">
        <v>25</v>
      </c>
      <c r="AA1" s="3" t="s">
        <v>26</v>
      </c>
      <c r="AB1" s="4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s="3" t="s">
        <v>47</v>
      </c>
      <c r="AW1" t="s">
        <v>48</v>
      </c>
      <c r="AY1" s="3" t="s">
        <v>49</v>
      </c>
      <c r="AZ1" s="3" t="s">
        <v>50</v>
      </c>
      <c r="BA1" s="3" t="s">
        <v>51</v>
      </c>
      <c r="BB1" t="s">
        <v>52</v>
      </c>
      <c r="BC1" t="s">
        <v>53</v>
      </c>
      <c r="BD1" t="s">
        <v>54</v>
      </c>
      <c r="BE1" t="s">
        <v>55</v>
      </c>
      <c r="BF1" s="3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s="3" t="s">
        <v>77</v>
      </c>
      <c r="CC1" t="s">
        <v>78</v>
      </c>
      <c r="CD1" t="s">
        <v>79</v>
      </c>
      <c r="CE1" t="s">
        <v>80</v>
      </c>
      <c r="CG1" s="3" t="s">
        <v>81</v>
      </c>
      <c r="CH1" s="3" t="s">
        <v>82</v>
      </c>
      <c r="CI1" s="3" t="s">
        <v>83</v>
      </c>
      <c r="CJ1" s="3" t="s">
        <v>84</v>
      </c>
      <c r="CK1" s="3" t="s">
        <v>85</v>
      </c>
      <c r="CL1" s="3" t="s">
        <v>86</v>
      </c>
      <c r="CM1" t="s">
        <v>87</v>
      </c>
      <c r="CN1" t="s">
        <v>88</v>
      </c>
      <c r="CO1" s="3" t="s">
        <v>89</v>
      </c>
      <c r="CP1" s="3" t="s">
        <v>90</v>
      </c>
      <c r="CQ1" s="3" t="s">
        <v>91</v>
      </c>
      <c r="CR1" s="3" t="s">
        <v>92</v>
      </c>
      <c r="CS1" t="s">
        <v>93</v>
      </c>
      <c r="CT1" t="s">
        <v>94</v>
      </c>
      <c r="CU1" t="s">
        <v>95</v>
      </c>
      <c r="CV1" t="s">
        <v>96</v>
      </c>
      <c r="CW1" s="3" t="s">
        <v>97</v>
      </c>
      <c r="CX1" s="3" t="s">
        <v>98</v>
      </c>
      <c r="CY1" s="5" t="s">
        <v>99</v>
      </c>
      <c r="CZ1" s="5" t="s">
        <v>100</v>
      </c>
      <c r="DA1" s="1" t="s">
        <v>101</v>
      </c>
      <c r="DB1" s="3" t="s">
        <v>102</v>
      </c>
      <c r="DC1" s="3" t="s">
        <v>103</v>
      </c>
      <c r="DD1" s="3" t="s">
        <v>104</v>
      </c>
      <c r="DE1" s="5" t="s">
        <v>105</v>
      </c>
      <c r="DF1" s="3" t="s">
        <v>106</v>
      </c>
      <c r="DG1" t="s">
        <v>107</v>
      </c>
      <c r="DH1" s="3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s="3" t="s">
        <v>114</v>
      </c>
      <c r="DO1" t="s">
        <v>115</v>
      </c>
      <c r="DP1" t="s">
        <v>116</v>
      </c>
      <c r="DQ1" t="s">
        <v>117</v>
      </c>
      <c r="DR1" t="s">
        <v>118</v>
      </c>
      <c r="DS1" s="2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s="3" t="s">
        <v>128</v>
      </c>
      <c r="EC1" s="3" t="s">
        <v>129</v>
      </c>
      <c r="ED1" s="3" t="s">
        <v>130</v>
      </c>
      <c r="EE1" s="3" t="s">
        <v>131</v>
      </c>
      <c r="EF1" s="3" t="s">
        <v>132</v>
      </c>
      <c r="EG1" s="3" t="s">
        <v>133</v>
      </c>
      <c r="EH1" s="3" t="s">
        <v>134</v>
      </c>
      <c r="EI1" s="3" t="s">
        <v>135</v>
      </c>
      <c r="EJ1" s="3" t="s">
        <v>136</v>
      </c>
      <c r="EK1" s="3" t="s">
        <v>137</v>
      </c>
      <c r="EL1" t="s">
        <v>138</v>
      </c>
      <c r="EM1" t="s">
        <v>139</v>
      </c>
      <c r="EN1" t="s">
        <v>140</v>
      </c>
      <c r="EO1" t="s">
        <v>141</v>
      </c>
      <c r="EP1" t="s">
        <v>142</v>
      </c>
      <c r="EQ1" t="s">
        <v>143</v>
      </c>
      <c r="ER1" t="s">
        <v>144</v>
      </c>
      <c r="ES1" t="s">
        <v>145</v>
      </c>
    </row>
    <row r="2" spans="1:149">
      <c r="A2" t="s">
        <v>153</v>
      </c>
      <c r="B2" t="s">
        <v>154</v>
      </c>
      <c r="D2" t="s">
        <v>146</v>
      </c>
      <c r="E2" t="s">
        <v>155</v>
      </c>
      <c r="F2" t="s">
        <v>156</v>
      </c>
      <c r="G2">
        <v>32102</v>
      </c>
      <c r="H2" t="s">
        <v>157</v>
      </c>
      <c r="I2" t="s">
        <v>158</v>
      </c>
      <c r="M2">
        <v>6</v>
      </c>
      <c r="N2">
        <v>3</v>
      </c>
      <c r="O2">
        <v>2</v>
      </c>
      <c r="Z2">
        <v>10</v>
      </c>
      <c r="AA2">
        <v>3000</v>
      </c>
      <c r="AB2">
        <v>33000</v>
      </c>
      <c r="AV2" t="s">
        <v>159</v>
      </c>
      <c r="AY2">
        <v>1</v>
      </c>
      <c r="AZ2">
        <v>5</v>
      </c>
      <c r="BA2">
        <v>1000</v>
      </c>
      <c r="BF2" t="s">
        <v>160</v>
      </c>
      <c r="BR2">
        <v>101</v>
      </c>
      <c r="BS2">
        <v>200</v>
      </c>
      <c r="BT2" t="s">
        <v>161</v>
      </c>
      <c r="BU2" t="s">
        <v>162</v>
      </c>
      <c r="BV2">
        <v>200</v>
      </c>
      <c r="CA2"/>
      <c r="CB2" t="s">
        <v>150</v>
      </c>
      <c r="CG2" t="s">
        <v>164</v>
      </c>
      <c r="CH2" t="s">
        <v>165</v>
      </c>
      <c r="CI2" t="s">
        <v>146</v>
      </c>
      <c r="CJ2" t="s">
        <v>155</v>
      </c>
      <c r="CK2" t="s">
        <v>156</v>
      </c>
      <c r="CL2">
        <v>32102</v>
      </c>
      <c r="CO2" t="s">
        <v>166</v>
      </c>
      <c r="CP2" t="s">
        <v>167</v>
      </c>
      <c r="CQ2">
        <v>9988766554</v>
      </c>
      <c r="CR2">
        <v>91</v>
      </c>
      <c r="CW2">
        <v>1</v>
      </c>
      <c r="CX2" t="s">
        <v>148</v>
      </c>
      <c r="CY2" t="s">
        <v>168</v>
      </c>
      <c r="CZ2" t="s">
        <v>169</v>
      </c>
      <c r="DA2"/>
      <c r="DB2" t="s">
        <v>147</v>
      </c>
      <c r="DC2">
        <v>2</v>
      </c>
      <c r="DD2" t="s">
        <v>171</v>
      </c>
      <c r="DE2" t="s">
        <v>172</v>
      </c>
      <c r="DF2" t="s">
        <v>173</v>
      </c>
      <c r="DH2">
        <v>200</v>
      </c>
      <c r="DN2">
        <v>12000</v>
      </c>
      <c r="DS2"/>
      <c r="EB2" t="s">
        <v>174</v>
      </c>
      <c r="EC2" t="s">
        <v>174</v>
      </c>
      <c r="ED2" t="s">
        <v>175</v>
      </c>
      <c r="EE2">
        <v>91</v>
      </c>
      <c r="EF2">
        <v>8976785743</v>
      </c>
      <c r="EG2" t="s">
        <v>176</v>
      </c>
      <c r="EH2" t="s">
        <v>177</v>
      </c>
      <c r="EI2" t="s">
        <v>178</v>
      </c>
      <c r="EJ2">
        <v>91</v>
      </c>
      <c r="EK2">
        <v>6946216737</v>
      </c>
    </row>
    <row r="3" spans="1:149">
      <c r="BR3">
        <v>102</v>
      </c>
      <c r="BS3">
        <v>200</v>
      </c>
      <c r="BT3" t="s">
        <v>179</v>
      </c>
      <c r="BU3" t="s">
        <v>162</v>
      </c>
      <c r="BV3">
        <v>200</v>
      </c>
      <c r="CA3"/>
      <c r="CB3" t="s">
        <v>181</v>
      </c>
      <c r="CG3" t="s">
        <v>182</v>
      </c>
      <c r="CH3" t="s">
        <v>151</v>
      </c>
      <c r="CI3" t="s">
        <v>146</v>
      </c>
      <c r="CJ3" t="s">
        <v>155</v>
      </c>
      <c r="CK3" t="s">
        <v>156</v>
      </c>
      <c r="CL3">
        <v>32102</v>
      </c>
      <c r="CO3" t="s">
        <v>166</v>
      </c>
      <c r="CP3" t="s">
        <v>167</v>
      </c>
      <c r="CQ3">
        <v>9988766554</v>
      </c>
      <c r="CR3">
        <v>91</v>
      </c>
      <c r="CW3">
        <v>1</v>
      </c>
      <c r="CX3" t="s">
        <v>184</v>
      </c>
      <c r="CY3" t="s">
        <v>170</v>
      </c>
      <c r="CZ3" t="s">
        <v>185</v>
      </c>
      <c r="DA3"/>
      <c r="DB3" t="s">
        <v>147</v>
      </c>
      <c r="DC3">
        <v>2</v>
      </c>
      <c r="DD3" t="s">
        <v>171</v>
      </c>
      <c r="DE3" t="s">
        <v>186</v>
      </c>
      <c r="DF3" t="s">
        <v>152</v>
      </c>
      <c r="DH3">
        <v>200</v>
      </c>
      <c r="DN3">
        <v>12000</v>
      </c>
      <c r="DS3"/>
      <c r="EB3" t="s">
        <v>174</v>
      </c>
      <c r="EC3" t="s">
        <v>174</v>
      </c>
      <c r="ED3" t="s">
        <v>175</v>
      </c>
      <c r="EE3">
        <v>91</v>
      </c>
      <c r="EF3">
        <v>8976785742</v>
      </c>
      <c r="EG3" t="s">
        <v>176</v>
      </c>
      <c r="EH3" t="s">
        <v>177</v>
      </c>
      <c r="EI3" t="s">
        <v>178</v>
      </c>
      <c r="EJ3">
        <v>91</v>
      </c>
      <c r="EK3">
        <v>6946216737</v>
      </c>
    </row>
    <row r="4" spans="1:149">
      <c r="BR4">
        <v>103</v>
      </c>
      <c r="BS4">
        <v>200</v>
      </c>
      <c r="BT4" t="s">
        <v>187</v>
      </c>
      <c r="BU4" t="s">
        <v>149</v>
      </c>
      <c r="BV4">
        <v>200</v>
      </c>
      <c r="CA4"/>
      <c r="CB4" t="s">
        <v>189</v>
      </c>
      <c r="CY4"/>
      <c r="CZ4"/>
      <c r="DA4"/>
      <c r="DE4"/>
      <c r="DS4"/>
    </row>
    <row r="5" spans="1:149">
      <c r="BR5">
        <v>104</v>
      </c>
      <c r="BS5">
        <v>200</v>
      </c>
      <c r="BT5" t="s">
        <v>190</v>
      </c>
      <c r="BU5" t="s">
        <v>191</v>
      </c>
      <c r="BV5">
        <v>200</v>
      </c>
      <c r="CA5"/>
      <c r="CB5" t="s">
        <v>181</v>
      </c>
      <c r="CG5" t="s">
        <v>192</v>
      </c>
      <c r="CH5" t="s">
        <v>193</v>
      </c>
      <c r="CI5" t="s">
        <v>146</v>
      </c>
      <c r="CJ5" t="s">
        <v>155</v>
      </c>
      <c r="CK5" t="s">
        <v>156</v>
      </c>
      <c r="CL5">
        <v>32102</v>
      </c>
      <c r="CO5" t="s">
        <v>166</v>
      </c>
      <c r="CP5" t="s">
        <v>167</v>
      </c>
      <c r="CQ5">
        <v>9988766554</v>
      </c>
      <c r="CR5">
        <v>91</v>
      </c>
      <c r="CW5">
        <v>1</v>
      </c>
      <c r="CX5" t="s">
        <v>183</v>
      </c>
      <c r="CY5" t="s">
        <v>194</v>
      </c>
      <c r="CZ5" t="s">
        <v>195</v>
      </c>
      <c r="DA5"/>
      <c r="DB5" t="s">
        <v>147</v>
      </c>
      <c r="DC5">
        <v>2</v>
      </c>
      <c r="DD5" t="s">
        <v>171</v>
      </c>
      <c r="DE5" t="s">
        <v>197</v>
      </c>
      <c r="DF5" t="s">
        <v>198</v>
      </c>
      <c r="DH5">
        <v>200</v>
      </c>
      <c r="DN5">
        <v>12000</v>
      </c>
      <c r="DS5"/>
      <c r="EB5" t="s">
        <v>174</v>
      </c>
      <c r="EC5" t="s">
        <v>174</v>
      </c>
      <c r="ED5" t="s">
        <v>175</v>
      </c>
      <c r="EE5">
        <v>91</v>
      </c>
      <c r="EF5">
        <v>8976785732</v>
      </c>
      <c r="EG5" t="s">
        <v>176</v>
      </c>
      <c r="EH5" t="s">
        <v>177</v>
      </c>
      <c r="EI5" t="s">
        <v>178</v>
      </c>
      <c r="EJ5">
        <v>91</v>
      </c>
      <c r="EK5">
        <v>6946216737</v>
      </c>
    </row>
    <row r="6" spans="1:149">
      <c r="BR6">
        <v>105</v>
      </c>
      <c r="BS6">
        <v>200</v>
      </c>
      <c r="BT6" t="s">
        <v>148</v>
      </c>
      <c r="BU6" t="s">
        <v>199</v>
      </c>
      <c r="BV6">
        <v>200</v>
      </c>
      <c r="CA6"/>
      <c r="CB6" t="s">
        <v>150</v>
      </c>
      <c r="CG6" t="s">
        <v>201</v>
      </c>
      <c r="CH6" t="s">
        <v>202</v>
      </c>
      <c r="CI6" t="s">
        <v>146</v>
      </c>
      <c r="CJ6" t="s">
        <v>155</v>
      </c>
      <c r="CK6" t="s">
        <v>156</v>
      </c>
      <c r="CL6">
        <v>32102</v>
      </c>
      <c r="CO6" t="s">
        <v>166</v>
      </c>
      <c r="CP6" t="s">
        <v>167</v>
      </c>
      <c r="CQ6">
        <v>9988766554</v>
      </c>
      <c r="CR6">
        <v>91</v>
      </c>
      <c r="CW6">
        <v>1</v>
      </c>
      <c r="CX6" t="s">
        <v>203</v>
      </c>
      <c r="CY6" t="s">
        <v>196</v>
      </c>
      <c r="CZ6" t="s">
        <v>204</v>
      </c>
      <c r="DA6"/>
      <c r="DB6" t="s">
        <v>147</v>
      </c>
      <c r="DC6">
        <v>2</v>
      </c>
      <c r="DD6" t="s">
        <v>171</v>
      </c>
      <c r="DE6" t="s">
        <v>206</v>
      </c>
      <c r="DF6" t="s">
        <v>207</v>
      </c>
      <c r="DH6">
        <v>200</v>
      </c>
      <c r="DN6">
        <v>12000</v>
      </c>
      <c r="DS6"/>
      <c r="EB6" t="s">
        <v>174</v>
      </c>
      <c r="EC6" t="s">
        <v>174</v>
      </c>
      <c r="ED6" t="s">
        <v>175</v>
      </c>
      <c r="EE6">
        <v>91</v>
      </c>
      <c r="EF6">
        <v>8976785432</v>
      </c>
      <c r="EG6" t="s">
        <v>176</v>
      </c>
      <c r="EH6" t="s">
        <v>177</v>
      </c>
      <c r="EI6" t="s">
        <v>178</v>
      </c>
      <c r="EJ6">
        <v>91</v>
      </c>
      <c r="EK6">
        <v>6946216737</v>
      </c>
    </row>
    <row r="7" spans="1:149">
      <c r="AY7">
        <v>2</v>
      </c>
      <c r="AZ7">
        <v>5</v>
      </c>
      <c r="BA7">
        <v>1000</v>
      </c>
      <c r="BF7" t="s">
        <v>160</v>
      </c>
      <c r="BR7">
        <v>201</v>
      </c>
      <c r="BS7">
        <v>200</v>
      </c>
      <c r="BT7" t="s">
        <v>161</v>
      </c>
      <c r="BU7" t="s">
        <v>162</v>
      </c>
      <c r="BV7">
        <v>200</v>
      </c>
      <c r="CA7"/>
      <c r="CB7" t="s">
        <v>150</v>
      </c>
      <c r="CG7" t="s">
        <v>209</v>
      </c>
      <c r="CH7" t="s">
        <v>210</v>
      </c>
      <c r="CI7" t="s">
        <v>146</v>
      </c>
      <c r="CJ7" t="s">
        <v>155</v>
      </c>
      <c r="CK7" t="s">
        <v>156</v>
      </c>
      <c r="CL7">
        <v>32102</v>
      </c>
      <c r="CO7" t="s">
        <v>166</v>
      </c>
      <c r="CP7" t="s">
        <v>167</v>
      </c>
      <c r="CQ7">
        <v>9988766554</v>
      </c>
      <c r="CR7">
        <v>91</v>
      </c>
      <c r="CW7">
        <v>2</v>
      </c>
      <c r="CX7" t="s">
        <v>148</v>
      </c>
      <c r="CY7" t="s">
        <v>205</v>
      </c>
      <c r="CZ7" t="s">
        <v>211</v>
      </c>
      <c r="DA7"/>
      <c r="DB7" t="s">
        <v>147</v>
      </c>
      <c r="DC7">
        <v>2</v>
      </c>
      <c r="DD7" t="s">
        <v>171</v>
      </c>
      <c r="DE7" t="s">
        <v>213</v>
      </c>
      <c r="DF7" t="s">
        <v>173</v>
      </c>
      <c r="DH7">
        <v>200</v>
      </c>
      <c r="DN7">
        <v>12000</v>
      </c>
      <c r="DS7"/>
      <c r="EB7" t="s">
        <v>174</v>
      </c>
      <c r="EC7" t="s">
        <v>174</v>
      </c>
      <c r="ED7" t="s">
        <v>175</v>
      </c>
      <c r="EE7">
        <v>91</v>
      </c>
      <c r="EF7">
        <v>8976785743</v>
      </c>
      <c r="EG7" t="s">
        <v>176</v>
      </c>
      <c r="EH7" t="s">
        <v>177</v>
      </c>
      <c r="EI7" t="s">
        <v>178</v>
      </c>
      <c r="EJ7">
        <v>91</v>
      </c>
      <c r="EK7">
        <v>6946216737</v>
      </c>
    </row>
    <row r="8" spans="1:149">
      <c r="BR8">
        <v>202</v>
      </c>
      <c r="BS8">
        <v>200</v>
      </c>
      <c r="BT8" t="s">
        <v>179</v>
      </c>
      <c r="BU8" t="s">
        <v>162</v>
      </c>
      <c r="BV8">
        <v>200</v>
      </c>
      <c r="CA8"/>
      <c r="CB8" t="s">
        <v>181</v>
      </c>
      <c r="CG8" t="s">
        <v>215</v>
      </c>
      <c r="CH8" t="s">
        <v>216</v>
      </c>
      <c r="CI8" t="s">
        <v>146</v>
      </c>
      <c r="CJ8" t="s">
        <v>155</v>
      </c>
      <c r="CK8" t="s">
        <v>156</v>
      </c>
      <c r="CL8">
        <v>32102</v>
      </c>
      <c r="CO8" t="s">
        <v>166</v>
      </c>
      <c r="CP8" t="s">
        <v>167</v>
      </c>
      <c r="CQ8">
        <v>9988766554</v>
      </c>
      <c r="CR8">
        <v>91</v>
      </c>
      <c r="CW8">
        <v>2</v>
      </c>
      <c r="CX8" t="s">
        <v>184</v>
      </c>
      <c r="CY8" t="s">
        <v>212</v>
      </c>
      <c r="CZ8" t="s">
        <v>217</v>
      </c>
      <c r="DA8"/>
      <c r="DB8" t="s">
        <v>147</v>
      </c>
      <c r="DC8">
        <v>2</v>
      </c>
      <c r="DD8" t="s">
        <v>171</v>
      </c>
      <c r="DE8" t="s">
        <v>218</v>
      </c>
      <c r="DF8" t="s">
        <v>152</v>
      </c>
      <c r="DH8">
        <v>200</v>
      </c>
      <c r="DN8">
        <v>12000</v>
      </c>
      <c r="DS8"/>
      <c r="EB8" t="s">
        <v>174</v>
      </c>
      <c r="EC8" t="s">
        <v>174</v>
      </c>
      <c r="ED8" t="s">
        <v>175</v>
      </c>
      <c r="EE8">
        <v>91</v>
      </c>
      <c r="EF8">
        <v>8976785742</v>
      </c>
      <c r="EG8" t="s">
        <v>176</v>
      </c>
      <c r="EH8" t="s">
        <v>177</v>
      </c>
      <c r="EI8" t="s">
        <v>178</v>
      </c>
      <c r="EJ8">
        <v>91</v>
      </c>
      <c r="EK8">
        <v>6946216737</v>
      </c>
    </row>
    <row r="9" spans="1:149">
      <c r="BR9">
        <v>203</v>
      </c>
      <c r="BS9">
        <v>200</v>
      </c>
      <c r="BT9" t="s">
        <v>187</v>
      </c>
      <c r="BU9" t="s">
        <v>149</v>
      </c>
      <c r="BV9">
        <v>200</v>
      </c>
      <c r="CA9"/>
      <c r="CB9" t="s">
        <v>189</v>
      </c>
      <c r="CY9"/>
      <c r="CZ9"/>
      <c r="DA9"/>
      <c r="DE9"/>
      <c r="DS9"/>
    </row>
    <row r="10" spans="1:149">
      <c r="BR10">
        <v>204</v>
      </c>
      <c r="BS10">
        <v>200</v>
      </c>
      <c r="BT10" t="s">
        <v>190</v>
      </c>
      <c r="BU10" t="s">
        <v>191</v>
      </c>
      <c r="BV10">
        <v>200</v>
      </c>
      <c r="CA10"/>
      <c r="CB10" t="s">
        <v>181</v>
      </c>
      <c r="CG10" t="s">
        <v>220</v>
      </c>
      <c r="CH10" t="s">
        <v>221</v>
      </c>
      <c r="CI10" t="s">
        <v>146</v>
      </c>
      <c r="CJ10" t="s">
        <v>155</v>
      </c>
      <c r="CK10" t="s">
        <v>156</v>
      </c>
      <c r="CL10">
        <v>32102</v>
      </c>
      <c r="CO10" t="s">
        <v>166</v>
      </c>
      <c r="CP10" t="s">
        <v>167</v>
      </c>
      <c r="CQ10">
        <v>9988766554</v>
      </c>
      <c r="CR10">
        <v>91</v>
      </c>
      <c r="CW10">
        <v>2</v>
      </c>
      <c r="CX10" t="s">
        <v>183</v>
      </c>
      <c r="CY10" t="s">
        <v>222</v>
      </c>
      <c r="CZ10" t="s">
        <v>223</v>
      </c>
      <c r="DA10"/>
      <c r="DB10" t="s">
        <v>147</v>
      </c>
      <c r="DC10">
        <v>2</v>
      </c>
      <c r="DD10" t="s">
        <v>171</v>
      </c>
      <c r="DE10" t="s">
        <v>225</v>
      </c>
      <c r="DF10" t="s">
        <v>198</v>
      </c>
      <c r="DH10">
        <v>200</v>
      </c>
      <c r="DN10">
        <v>12000</v>
      </c>
      <c r="DS10"/>
      <c r="EB10" t="s">
        <v>174</v>
      </c>
      <c r="EC10" t="s">
        <v>174</v>
      </c>
      <c r="ED10" t="s">
        <v>175</v>
      </c>
      <c r="EE10">
        <v>91</v>
      </c>
      <c r="EF10">
        <v>8976785732</v>
      </c>
      <c r="EG10" t="s">
        <v>176</v>
      </c>
      <c r="EH10" t="s">
        <v>177</v>
      </c>
      <c r="EI10" t="s">
        <v>178</v>
      </c>
      <c r="EJ10">
        <v>91</v>
      </c>
      <c r="EK10">
        <v>6946216737</v>
      </c>
    </row>
    <row r="11" spans="1:149">
      <c r="BR11">
        <v>205</v>
      </c>
      <c r="BS11">
        <v>200</v>
      </c>
      <c r="BT11" t="s">
        <v>148</v>
      </c>
      <c r="BU11" t="s">
        <v>199</v>
      </c>
      <c r="BV11">
        <v>200</v>
      </c>
      <c r="CA11"/>
      <c r="CB11" t="s">
        <v>150</v>
      </c>
      <c r="CG11" t="s">
        <v>227</v>
      </c>
      <c r="CH11" t="s">
        <v>228</v>
      </c>
      <c r="CI11" t="s">
        <v>146</v>
      </c>
      <c r="CJ11" t="s">
        <v>155</v>
      </c>
      <c r="CK11" t="s">
        <v>156</v>
      </c>
      <c r="CL11">
        <v>32102</v>
      </c>
      <c r="CO11" t="s">
        <v>166</v>
      </c>
      <c r="CP11" t="s">
        <v>167</v>
      </c>
      <c r="CQ11">
        <v>9988766554</v>
      </c>
      <c r="CR11">
        <v>91</v>
      </c>
      <c r="CW11">
        <v>2</v>
      </c>
      <c r="CX11" t="s">
        <v>203</v>
      </c>
      <c r="CY11" t="s">
        <v>224</v>
      </c>
      <c r="CZ11" t="s">
        <v>229</v>
      </c>
      <c r="DA11"/>
      <c r="DB11" t="s">
        <v>147</v>
      </c>
      <c r="DC11">
        <v>2</v>
      </c>
      <c r="DD11" t="s">
        <v>171</v>
      </c>
      <c r="DE11" t="s">
        <v>231</v>
      </c>
      <c r="DF11" t="s">
        <v>207</v>
      </c>
      <c r="DH11">
        <v>200</v>
      </c>
      <c r="DN11">
        <v>12000</v>
      </c>
      <c r="DS11"/>
      <c r="EB11" t="s">
        <v>174</v>
      </c>
      <c r="EC11" t="s">
        <v>174</v>
      </c>
      <c r="ED11" t="s">
        <v>175</v>
      </c>
      <c r="EE11">
        <v>91</v>
      </c>
      <c r="EF11">
        <v>8976785432</v>
      </c>
      <c r="EG11" t="s">
        <v>176</v>
      </c>
      <c r="EH11" t="s">
        <v>177</v>
      </c>
      <c r="EI11" t="s">
        <v>178</v>
      </c>
      <c r="EJ11">
        <v>91</v>
      </c>
      <c r="EK11">
        <v>6946216737</v>
      </c>
    </row>
    <row r="12" spans="1:149">
      <c r="AY12">
        <v>3</v>
      </c>
      <c r="AZ12">
        <v>5</v>
      </c>
      <c r="BA12">
        <v>1000</v>
      </c>
      <c r="BF12" t="s">
        <v>160</v>
      </c>
      <c r="BR12">
        <v>301</v>
      </c>
      <c r="BS12">
        <v>200</v>
      </c>
      <c r="BT12" t="s">
        <v>161</v>
      </c>
      <c r="BU12" t="s">
        <v>162</v>
      </c>
      <c r="BV12">
        <v>200</v>
      </c>
      <c r="CA12"/>
      <c r="CB12" t="s">
        <v>150</v>
      </c>
      <c r="CG12" t="s">
        <v>164</v>
      </c>
      <c r="CH12" t="s">
        <v>233</v>
      </c>
      <c r="CI12" t="s">
        <v>146</v>
      </c>
      <c r="CJ12" t="s">
        <v>155</v>
      </c>
      <c r="CK12" t="s">
        <v>156</v>
      </c>
      <c r="CL12">
        <v>32102</v>
      </c>
      <c r="CO12" t="s">
        <v>166</v>
      </c>
      <c r="CP12" t="s">
        <v>167</v>
      </c>
      <c r="CQ12">
        <v>9988766554</v>
      </c>
      <c r="CR12">
        <v>91</v>
      </c>
      <c r="CW12">
        <v>1</v>
      </c>
      <c r="CX12" t="s">
        <v>148</v>
      </c>
      <c r="CY12" t="s">
        <v>230</v>
      </c>
      <c r="CZ12" t="s">
        <v>234</v>
      </c>
      <c r="DA12"/>
      <c r="DB12" t="s">
        <v>147</v>
      </c>
      <c r="DC12">
        <v>2</v>
      </c>
      <c r="DD12" t="s">
        <v>171</v>
      </c>
      <c r="DE12" t="s">
        <v>236</v>
      </c>
      <c r="DF12" t="s">
        <v>173</v>
      </c>
      <c r="DH12">
        <v>200</v>
      </c>
      <c r="DN12">
        <v>12000</v>
      </c>
      <c r="DS12"/>
      <c r="EB12" t="s">
        <v>174</v>
      </c>
      <c r="EC12" t="s">
        <v>174</v>
      </c>
      <c r="ED12" t="s">
        <v>175</v>
      </c>
      <c r="EE12">
        <v>91</v>
      </c>
      <c r="EF12">
        <v>8976785743</v>
      </c>
      <c r="EG12" t="s">
        <v>176</v>
      </c>
      <c r="EH12" t="s">
        <v>177</v>
      </c>
      <c r="EI12" t="s">
        <v>178</v>
      </c>
      <c r="EJ12">
        <v>91</v>
      </c>
      <c r="EK12">
        <v>6946216737</v>
      </c>
    </row>
    <row r="13" spans="1:149">
      <c r="BR13">
        <v>302</v>
      </c>
      <c r="BS13">
        <v>200</v>
      </c>
      <c r="BT13" t="s">
        <v>179</v>
      </c>
      <c r="BU13" t="s">
        <v>162</v>
      </c>
      <c r="BV13">
        <v>200</v>
      </c>
      <c r="CA13"/>
      <c r="CB13" t="s">
        <v>181</v>
      </c>
      <c r="CG13" t="s">
        <v>182</v>
      </c>
      <c r="CH13" t="s">
        <v>237</v>
      </c>
      <c r="CI13" t="s">
        <v>146</v>
      </c>
      <c r="CJ13" t="s">
        <v>155</v>
      </c>
      <c r="CK13" t="s">
        <v>156</v>
      </c>
      <c r="CL13">
        <v>32102</v>
      </c>
      <c r="CO13" t="s">
        <v>166</v>
      </c>
      <c r="CP13" t="s">
        <v>167</v>
      </c>
      <c r="CQ13">
        <v>9988766554</v>
      </c>
      <c r="CR13">
        <v>91</v>
      </c>
      <c r="CW13">
        <v>1</v>
      </c>
      <c r="CX13" t="s">
        <v>184</v>
      </c>
      <c r="CY13" t="s">
        <v>235</v>
      </c>
      <c r="CZ13" t="s">
        <v>238</v>
      </c>
      <c r="DA13"/>
      <c r="DB13" t="s">
        <v>147</v>
      </c>
      <c r="DC13">
        <v>2</v>
      </c>
      <c r="DD13" t="s">
        <v>171</v>
      </c>
      <c r="DE13" t="s">
        <v>239</v>
      </c>
      <c r="DF13" t="s">
        <v>152</v>
      </c>
      <c r="DH13">
        <v>200</v>
      </c>
      <c r="DN13">
        <v>12000</v>
      </c>
      <c r="DS13"/>
      <c r="EB13" t="s">
        <v>174</v>
      </c>
      <c r="EC13" t="s">
        <v>174</v>
      </c>
      <c r="ED13" t="s">
        <v>175</v>
      </c>
      <c r="EE13">
        <v>91</v>
      </c>
      <c r="EF13">
        <v>8976785742</v>
      </c>
      <c r="EG13" t="s">
        <v>176</v>
      </c>
      <c r="EH13" t="s">
        <v>177</v>
      </c>
      <c r="EI13" t="s">
        <v>178</v>
      </c>
      <c r="EJ13">
        <v>91</v>
      </c>
      <c r="EK13">
        <v>6946216737</v>
      </c>
    </row>
    <row r="14" spans="1:149">
      <c r="BR14">
        <v>303</v>
      </c>
      <c r="BS14">
        <v>200</v>
      </c>
      <c r="BT14" t="s">
        <v>187</v>
      </c>
      <c r="BU14" t="s">
        <v>149</v>
      </c>
      <c r="BV14">
        <v>200</v>
      </c>
      <c r="CA14"/>
      <c r="CB14" t="s">
        <v>189</v>
      </c>
      <c r="CY14"/>
      <c r="CZ14"/>
      <c r="DA14"/>
      <c r="DE14"/>
      <c r="DS14"/>
    </row>
    <row r="15" spans="1:149">
      <c r="BR15">
        <v>304</v>
      </c>
      <c r="BS15">
        <v>200</v>
      </c>
      <c r="BT15" t="s">
        <v>190</v>
      </c>
      <c r="BU15" t="s">
        <v>191</v>
      </c>
      <c r="BV15">
        <v>200</v>
      </c>
      <c r="CA15"/>
      <c r="CB15" t="s">
        <v>181</v>
      </c>
      <c r="CG15" t="s">
        <v>192</v>
      </c>
      <c r="CH15" t="s">
        <v>240</v>
      </c>
      <c r="CI15" t="s">
        <v>146</v>
      </c>
      <c r="CJ15" t="s">
        <v>155</v>
      </c>
      <c r="CK15" t="s">
        <v>156</v>
      </c>
      <c r="CL15">
        <v>32102</v>
      </c>
      <c r="CO15" t="s">
        <v>166</v>
      </c>
      <c r="CP15" t="s">
        <v>167</v>
      </c>
      <c r="CQ15">
        <v>9988766554</v>
      </c>
      <c r="CR15">
        <v>91</v>
      </c>
      <c r="CW15">
        <v>1</v>
      </c>
      <c r="CX15" t="s">
        <v>183</v>
      </c>
      <c r="CY15" t="s">
        <v>241</v>
      </c>
      <c r="CZ15" t="s">
        <v>242</v>
      </c>
      <c r="DA15"/>
      <c r="DB15" t="s">
        <v>147</v>
      </c>
      <c r="DC15">
        <v>2</v>
      </c>
      <c r="DD15" t="s">
        <v>171</v>
      </c>
      <c r="DE15" t="s">
        <v>244</v>
      </c>
      <c r="DF15" t="s">
        <v>198</v>
      </c>
      <c r="DH15">
        <v>200</v>
      </c>
      <c r="DN15">
        <v>12000</v>
      </c>
      <c r="DS15"/>
      <c r="EB15" t="s">
        <v>174</v>
      </c>
      <c r="EC15" t="s">
        <v>174</v>
      </c>
      <c r="ED15" t="s">
        <v>175</v>
      </c>
      <c r="EE15">
        <v>91</v>
      </c>
      <c r="EF15">
        <v>8976785732</v>
      </c>
      <c r="EG15" t="s">
        <v>176</v>
      </c>
      <c r="EH15" t="s">
        <v>177</v>
      </c>
      <c r="EI15" t="s">
        <v>178</v>
      </c>
      <c r="EJ15">
        <v>91</v>
      </c>
      <c r="EK15">
        <v>6946216737</v>
      </c>
    </row>
    <row r="16" spans="1:149">
      <c r="BR16">
        <v>305</v>
      </c>
      <c r="BS16">
        <v>200</v>
      </c>
      <c r="BT16" t="s">
        <v>148</v>
      </c>
      <c r="BU16" t="s">
        <v>199</v>
      </c>
      <c r="BV16">
        <v>200</v>
      </c>
      <c r="CA16"/>
      <c r="CB16" t="s">
        <v>150</v>
      </c>
      <c r="CG16" t="s">
        <v>201</v>
      </c>
      <c r="CH16" t="s">
        <v>245</v>
      </c>
      <c r="CI16" t="s">
        <v>146</v>
      </c>
      <c r="CJ16" t="s">
        <v>155</v>
      </c>
      <c r="CK16" t="s">
        <v>156</v>
      </c>
      <c r="CL16">
        <v>32102</v>
      </c>
      <c r="CO16" t="s">
        <v>166</v>
      </c>
      <c r="CP16" t="s">
        <v>167</v>
      </c>
      <c r="CQ16">
        <v>9988766554</v>
      </c>
      <c r="CR16">
        <v>91</v>
      </c>
      <c r="CW16">
        <v>1</v>
      </c>
      <c r="CX16" t="s">
        <v>203</v>
      </c>
      <c r="CY16" t="s">
        <v>243</v>
      </c>
      <c r="CZ16" t="s">
        <v>163</v>
      </c>
      <c r="DA16"/>
      <c r="DB16" t="s">
        <v>147</v>
      </c>
      <c r="DC16">
        <v>2</v>
      </c>
      <c r="DD16" t="s">
        <v>171</v>
      </c>
      <c r="DE16" t="s">
        <v>247</v>
      </c>
      <c r="DF16" t="s">
        <v>207</v>
      </c>
      <c r="DH16">
        <v>200</v>
      </c>
      <c r="DN16">
        <v>12000</v>
      </c>
      <c r="DS16"/>
      <c r="EB16" t="s">
        <v>174</v>
      </c>
      <c r="EC16" t="s">
        <v>174</v>
      </c>
      <c r="ED16" t="s">
        <v>175</v>
      </c>
      <c r="EE16">
        <v>91</v>
      </c>
      <c r="EF16">
        <v>8976785432</v>
      </c>
      <c r="EG16" t="s">
        <v>176</v>
      </c>
      <c r="EH16" t="s">
        <v>177</v>
      </c>
      <c r="EI16" t="s">
        <v>178</v>
      </c>
      <c r="EJ16">
        <v>91</v>
      </c>
      <c r="EK16">
        <v>6946216737</v>
      </c>
    </row>
    <row r="17" spans="51:141">
      <c r="AY17">
        <v>4</v>
      </c>
      <c r="AZ17">
        <v>5</v>
      </c>
      <c r="BA17">
        <v>1000</v>
      </c>
      <c r="BF17" t="s">
        <v>160</v>
      </c>
      <c r="BR17">
        <v>401</v>
      </c>
      <c r="BS17">
        <v>200</v>
      </c>
      <c r="BT17" t="s">
        <v>161</v>
      </c>
      <c r="BU17" t="s">
        <v>162</v>
      </c>
      <c r="BV17">
        <v>200</v>
      </c>
      <c r="CA17"/>
      <c r="CB17" t="s">
        <v>150</v>
      </c>
      <c r="CG17" t="s">
        <v>209</v>
      </c>
      <c r="CH17" t="s">
        <v>248</v>
      </c>
      <c r="CI17" t="s">
        <v>146</v>
      </c>
      <c r="CJ17" t="s">
        <v>155</v>
      </c>
      <c r="CK17" t="s">
        <v>156</v>
      </c>
      <c r="CL17">
        <v>32102</v>
      </c>
      <c r="CO17" t="s">
        <v>166</v>
      </c>
      <c r="CP17" t="s">
        <v>167</v>
      </c>
      <c r="CQ17">
        <v>9988766554</v>
      </c>
      <c r="CR17">
        <v>91</v>
      </c>
      <c r="CW17">
        <v>2</v>
      </c>
      <c r="CX17" t="s">
        <v>148</v>
      </c>
      <c r="CY17" t="s">
        <v>246</v>
      </c>
      <c r="CZ17" t="s">
        <v>180</v>
      </c>
      <c r="DA17"/>
      <c r="DB17" t="s">
        <v>147</v>
      </c>
      <c r="DC17">
        <v>2</v>
      </c>
      <c r="DD17" t="s">
        <v>171</v>
      </c>
      <c r="DE17" t="s">
        <v>250</v>
      </c>
      <c r="DF17" t="s">
        <v>173</v>
      </c>
      <c r="DH17">
        <v>200</v>
      </c>
      <c r="DN17">
        <v>12000</v>
      </c>
      <c r="DS17"/>
      <c r="EB17" t="s">
        <v>174</v>
      </c>
      <c r="EC17" t="s">
        <v>174</v>
      </c>
      <c r="ED17" t="s">
        <v>175</v>
      </c>
      <c r="EE17">
        <v>91</v>
      </c>
      <c r="EF17">
        <v>8976785743</v>
      </c>
      <c r="EG17" t="s">
        <v>176</v>
      </c>
      <c r="EH17" t="s">
        <v>177</v>
      </c>
      <c r="EI17" t="s">
        <v>178</v>
      </c>
      <c r="EJ17">
        <v>91</v>
      </c>
      <c r="EK17">
        <v>6946216737</v>
      </c>
    </row>
    <row r="18" spans="51:141">
      <c r="BR18">
        <v>402</v>
      </c>
      <c r="BS18">
        <v>200</v>
      </c>
      <c r="BT18" t="s">
        <v>179</v>
      </c>
      <c r="BU18" t="s">
        <v>162</v>
      </c>
      <c r="BV18">
        <v>200</v>
      </c>
      <c r="CA18"/>
      <c r="CB18" t="s">
        <v>181</v>
      </c>
      <c r="CG18" t="s">
        <v>215</v>
      </c>
      <c r="CH18" t="s">
        <v>251</v>
      </c>
      <c r="CI18" t="s">
        <v>146</v>
      </c>
      <c r="CJ18" t="s">
        <v>155</v>
      </c>
      <c r="CK18" t="s">
        <v>156</v>
      </c>
      <c r="CL18">
        <v>32102</v>
      </c>
      <c r="CO18" t="s">
        <v>166</v>
      </c>
      <c r="CP18" t="s">
        <v>167</v>
      </c>
      <c r="CQ18">
        <v>9988766554</v>
      </c>
      <c r="CR18">
        <v>91</v>
      </c>
      <c r="CW18">
        <v>2</v>
      </c>
      <c r="CX18" t="s">
        <v>184</v>
      </c>
      <c r="CY18" t="s">
        <v>249</v>
      </c>
      <c r="CZ18" t="s">
        <v>188</v>
      </c>
      <c r="DA18"/>
      <c r="DB18" t="s">
        <v>147</v>
      </c>
      <c r="DC18">
        <v>2</v>
      </c>
      <c r="DD18" t="s">
        <v>171</v>
      </c>
      <c r="DE18" t="s">
        <v>252</v>
      </c>
      <c r="DF18" t="s">
        <v>152</v>
      </c>
      <c r="DH18">
        <v>200</v>
      </c>
      <c r="DN18">
        <v>12000</v>
      </c>
      <c r="DS18"/>
      <c r="EB18" t="s">
        <v>174</v>
      </c>
      <c r="EC18" t="s">
        <v>174</v>
      </c>
      <c r="ED18" t="s">
        <v>175</v>
      </c>
      <c r="EE18">
        <v>91</v>
      </c>
      <c r="EF18">
        <v>8976785742</v>
      </c>
      <c r="EG18" t="s">
        <v>176</v>
      </c>
      <c r="EH18" t="s">
        <v>177</v>
      </c>
      <c r="EI18" t="s">
        <v>178</v>
      </c>
      <c r="EJ18">
        <v>91</v>
      </c>
      <c r="EK18">
        <v>6946216737</v>
      </c>
    </row>
    <row r="19" spans="51:141">
      <c r="BR19">
        <v>403</v>
      </c>
      <c r="BS19">
        <v>200</v>
      </c>
      <c r="BT19" t="s">
        <v>187</v>
      </c>
      <c r="BU19" t="s">
        <v>149</v>
      </c>
      <c r="BV19">
        <v>200</v>
      </c>
      <c r="CA19"/>
      <c r="CB19" t="s">
        <v>189</v>
      </c>
      <c r="CY19"/>
      <c r="CZ19"/>
      <c r="DA19"/>
      <c r="DE19"/>
      <c r="DS19"/>
    </row>
    <row r="20" spans="51:141">
      <c r="BR20">
        <v>404</v>
      </c>
      <c r="BS20">
        <v>200</v>
      </c>
      <c r="BT20" t="s">
        <v>190</v>
      </c>
      <c r="BU20" t="s">
        <v>191</v>
      </c>
      <c r="BV20">
        <v>200</v>
      </c>
      <c r="CA20"/>
      <c r="CB20" t="s">
        <v>181</v>
      </c>
      <c r="CG20" t="s">
        <v>220</v>
      </c>
      <c r="CH20" t="s">
        <v>253</v>
      </c>
      <c r="CI20" t="s">
        <v>146</v>
      </c>
      <c r="CJ20" t="s">
        <v>155</v>
      </c>
      <c r="CK20" t="s">
        <v>156</v>
      </c>
      <c r="CL20">
        <v>32102</v>
      </c>
      <c r="CO20" t="s">
        <v>166</v>
      </c>
      <c r="CP20" t="s">
        <v>167</v>
      </c>
      <c r="CQ20">
        <v>9988766554</v>
      </c>
      <c r="CR20">
        <v>91</v>
      </c>
      <c r="CW20">
        <v>2</v>
      </c>
      <c r="CX20" t="s">
        <v>183</v>
      </c>
      <c r="CY20" t="s">
        <v>254</v>
      </c>
      <c r="CZ20" t="s">
        <v>200</v>
      </c>
      <c r="DA20"/>
      <c r="DB20" t="s">
        <v>147</v>
      </c>
      <c r="DC20">
        <v>2</v>
      </c>
      <c r="DD20" t="s">
        <v>171</v>
      </c>
      <c r="DE20" t="s">
        <v>256</v>
      </c>
      <c r="DF20" t="s">
        <v>198</v>
      </c>
      <c r="DH20">
        <v>200</v>
      </c>
      <c r="DN20">
        <v>12000</v>
      </c>
      <c r="DS20"/>
      <c r="EB20" t="s">
        <v>174</v>
      </c>
      <c r="EC20" t="s">
        <v>174</v>
      </c>
      <c r="ED20" t="s">
        <v>175</v>
      </c>
      <c r="EE20">
        <v>91</v>
      </c>
      <c r="EF20">
        <v>8976785732</v>
      </c>
      <c r="EG20" t="s">
        <v>176</v>
      </c>
      <c r="EH20" t="s">
        <v>177</v>
      </c>
      <c r="EI20" t="s">
        <v>178</v>
      </c>
      <c r="EJ20">
        <v>91</v>
      </c>
      <c r="EK20">
        <v>6946216737</v>
      </c>
    </row>
    <row r="21" spans="51:141">
      <c r="BR21">
        <v>405</v>
      </c>
      <c r="BS21">
        <v>200</v>
      </c>
      <c r="BT21" t="s">
        <v>148</v>
      </c>
      <c r="BU21" t="s">
        <v>199</v>
      </c>
      <c r="BV21">
        <v>200</v>
      </c>
      <c r="CA21"/>
      <c r="CB21" t="s">
        <v>150</v>
      </c>
      <c r="CG21" t="s">
        <v>227</v>
      </c>
      <c r="CH21" t="s">
        <v>257</v>
      </c>
      <c r="CI21" t="s">
        <v>146</v>
      </c>
      <c r="CJ21" t="s">
        <v>155</v>
      </c>
      <c r="CK21" t="s">
        <v>156</v>
      </c>
      <c r="CL21">
        <v>32102</v>
      </c>
      <c r="CO21" t="s">
        <v>166</v>
      </c>
      <c r="CP21" t="s">
        <v>167</v>
      </c>
      <c r="CQ21">
        <v>9988766554</v>
      </c>
      <c r="CR21">
        <v>91</v>
      </c>
      <c r="CW21">
        <v>2</v>
      </c>
      <c r="CX21" t="s">
        <v>203</v>
      </c>
      <c r="CY21" t="s">
        <v>255</v>
      </c>
      <c r="CZ21" t="s">
        <v>208</v>
      </c>
      <c r="DA21"/>
      <c r="DB21" t="s">
        <v>147</v>
      </c>
      <c r="DC21">
        <v>2</v>
      </c>
      <c r="DD21" t="s">
        <v>171</v>
      </c>
      <c r="DE21" t="s">
        <v>259</v>
      </c>
      <c r="DF21" t="s">
        <v>207</v>
      </c>
      <c r="DH21">
        <v>200</v>
      </c>
      <c r="DN21">
        <v>12000</v>
      </c>
      <c r="DS21"/>
      <c r="EB21" t="s">
        <v>174</v>
      </c>
      <c r="EC21" t="s">
        <v>174</v>
      </c>
      <c r="ED21" t="s">
        <v>175</v>
      </c>
      <c r="EE21">
        <v>91</v>
      </c>
      <c r="EF21">
        <v>8976785432</v>
      </c>
      <c r="EG21" t="s">
        <v>176</v>
      </c>
      <c r="EH21" t="s">
        <v>177</v>
      </c>
      <c r="EI21" t="s">
        <v>178</v>
      </c>
      <c r="EJ21">
        <v>91</v>
      </c>
      <c r="EK21">
        <v>6946216737</v>
      </c>
    </row>
    <row r="22" spans="51:141">
      <c r="AY22">
        <v>5</v>
      </c>
      <c r="AZ22">
        <v>5</v>
      </c>
      <c r="BA22">
        <v>1000</v>
      </c>
      <c r="BF22" t="s">
        <v>160</v>
      </c>
      <c r="BR22">
        <v>501</v>
      </c>
      <c r="BS22">
        <v>200</v>
      </c>
      <c r="BT22" t="s">
        <v>161</v>
      </c>
      <c r="BU22" t="s">
        <v>162</v>
      </c>
      <c r="BV22">
        <v>200</v>
      </c>
      <c r="CA22"/>
      <c r="CB22" t="s">
        <v>150</v>
      </c>
      <c r="CG22" t="s">
        <v>209</v>
      </c>
      <c r="CH22" t="s">
        <v>260</v>
      </c>
      <c r="CI22" t="s">
        <v>146</v>
      </c>
      <c r="CJ22" t="s">
        <v>155</v>
      </c>
      <c r="CK22" t="s">
        <v>156</v>
      </c>
      <c r="CL22">
        <v>32102</v>
      </c>
      <c r="CO22" t="s">
        <v>166</v>
      </c>
      <c r="CP22" t="s">
        <v>167</v>
      </c>
      <c r="CQ22">
        <v>9988766554</v>
      </c>
      <c r="CR22">
        <v>91</v>
      </c>
      <c r="CW22">
        <v>2</v>
      </c>
      <c r="CX22" t="s">
        <v>148</v>
      </c>
      <c r="CY22" t="s">
        <v>258</v>
      </c>
      <c r="CZ22" t="s">
        <v>214</v>
      </c>
      <c r="DA22"/>
      <c r="DB22" t="s">
        <v>147</v>
      </c>
      <c r="DC22">
        <v>2</v>
      </c>
      <c r="DD22" t="s">
        <v>171</v>
      </c>
      <c r="DE22" t="s">
        <v>262</v>
      </c>
      <c r="DF22" t="s">
        <v>173</v>
      </c>
      <c r="DH22">
        <v>200</v>
      </c>
      <c r="DN22">
        <v>12000</v>
      </c>
      <c r="DS22"/>
      <c r="EB22" t="s">
        <v>174</v>
      </c>
      <c r="EC22" t="s">
        <v>174</v>
      </c>
      <c r="ED22" t="s">
        <v>175</v>
      </c>
      <c r="EE22">
        <v>91</v>
      </c>
      <c r="EF22">
        <v>8976785743</v>
      </c>
      <c r="EG22" t="s">
        <v>176</v>
      </c>
      <c r="EH22" t="s">
        <v>177</v>
      </c>
      <c r="EI22" t="s">
        <v>178</v>
      </c>
      <c r="EJ22">
        <v>91</v>
      </c>
      <c r="EK22">
        <v>6946216737</v>
      </c>
    </row>
    <row r="23" spans="51:141">
      <c r="BR23">
        <v>502</v>
      </c>
      <c r="BS23">
        <v>200</v>
      </c>
      <c r="BT23" t="s">
        <v>179</v>
      </c>
      <c r="BU23" t="s">
        <v>162</v>
      </c>
      <c r="BV23">
        <v>200</v>
      </c>
      <c r="CA23"/>
      <c r="CB23" t="s">
        <v>181</v>
      </c>
      <c r="CG23" t="s">
        <v>215</v>
      </c>
      <c r="CH23" t="s">
        <v>263</v>
      </c>
      <c r="CI23" t="s">
        <v>146</v>
      </c>
      <c r="CJ23" t="s">
        <v>155</v>
      </c>
      <c r="CK23" t="s">
        <v>156</v>
      </c>
      <c r="CL23">
        <v>32102</v>
      </c>
      <c r="CO23" t="s">
        <v>166</v>
      </c>
      <c r="CP23" t="s">
        <v>167</v>
      </c>
      <c r="CQ23">
        <v>9988766554</v>
      </c>
      <c r="CR23">
        <v>91</v>
      </c>
      <c r="CW23">
        <v>2</v>
      </c>
      <c r="CX23" t="s">
        <v>184</v>
      </c>
      <c r="CY23" t="s">
        <v>261</v>
      </c>
      <c r="CZ23" t="s">
        <v>219</v>
      </c>
      <c r="DA23"/>
      <c r="DB23" t="s">
        <v>147</v>
      </c>
      <c r="DC23">
        <v>2</v>
      </c>
      <c r="DD23" t="s">
        <v>171</v>
      </c>
      <c r="DE23" t="s">
        <v>264</v>
      </c>
      <c r="DF23" t="s">
        <v>152</v>
      </c>
      <c r="DH23">
        <v>200</v>
      </c>
      <c r="DN23">
        <v>12000</v>
      </c>
      <c r="DS23"/>
      <c r="EB23" t="s">
        <v>174</v>
      </c>
      <c r="EC23" t="s">
        <v>174</v>
      </c>
      <c r="ED23" t="s">
        <v>175</v>
      </c>
      <c r="EE23">
        <v>91</v>
      </c>
      <c r="EF23">
        <v>8976785742</v>
      </c>
      <c r="EG23" t="s">
        <v>176</v>
      </c>
      <c r="EH23" t="s">
        <v>177</v>
      </c>
      <c r="EI23" t="s">
        <v>178</v>
      </c>
      <c r="EJ23">
        <v>91</v>
      </c>
      <c r="EK23">
        <v>6946216737</v>
      </c>
    </row>
    <row r="24" spans="51:141">
      <c r="BR24">
        <v>503</v>
      </c>
      <c r="BS24">
        <v>200</v>
      </c>
      <c r="BT24" t="s">
        <v>187</v>
      </c>
      <c r="BU24" t="s">
        <v>149</v>
      </c>
      <c r="BV24">
        <v>200</v>
      </c>
      <c r="CA24"/>
      <c r="CB24" t="s">
        <v>189</v>
      </c>
      <c r="CY24"/>
      <c r="CZ24"/>
      <c r="DA24"/>
      <c r="DE24"/>
      <c r="DS24"/>
    </row>
    <row r="25" spans="51:141">
      <c r="BR25">
        <v>504</v>
      </c>
      <c r="BS25">
        <v>200</v>
      </c>
      <c r="BT25" t="s">
        <v>190</v>
      </c>
      <c r="BU25" t="s">
        <v>191</v>
      </c>
      <c r="BV25">
        <v>200</v>
      </c>
      <c r="CA25"/>
      <c r="CB25" t="s">
        <v>181</v>
      </c>
      <c r="CG25" t="s">
        <v>220</v>
      </c>
      <c r="CH25" t="s">
        <v>265</v>
      </c>
      <c r="CI25" t="s">
        <v>146</v>
      </c>
      <c r="CJ25" t="s">
        <v>155</v>
      </c>
      <c r="CK25" t="s">
        <v>156</v>
      </c>
      <c r="CL25">
        <v>32102</v>
      </c>
      <c r="CO25" t="s">
        <v>166</v>
      </c>
      <c r="CP25" t="s">
        <v>167</v>
      </c>
      <c r="CQ25">
        <v>9988766554</v>
      </c>
      <c r="CR25">
        <v>91</v>
      </c>
      <c r="CW25">
        <v>2</v>
      </c>
      <c r="CX25" t="s">
        <v>183</v>
      </c>
      <c r="CY25" t="s">
        <v>169</v>
      </c>
      <c r="CZ25" t="s">
        <v>226</v>
      </c>
      <c r="DA25"/>
      <c r="DB25" t="s">
        <v>147</v>
      </c>
      <c r="DC25">
        <v>2</v>
      </c>
      <c r="DD25" t="s">
        <v>171</v>
      </c>
      <c r="DE25" t="s">
        <v>266</v>
      </c>
      <c r="DF25" t="s">
        <v>198</v>
      </c>
      <c r="DH25">
        <v>200</v>
      </c>
      <c r="DN25">
        <v>12000</v>
      </c>
      <c r="DS25"/>
      <c r="EB25" t="s">
        <v>174</v>
      </c>
      <c r="EC25" t="s">
        <v>174</v>
      </c>
      <c r="ED25" t="s">
        <v>175</v>
      </c>
      <c r="EE25">
        <v>91</v>
      </c>
      <c r="EF25">
        <v>8976785732</v>
      </c>
      <c r="EG25" t="s">
        <v>176</v>
      </c>
      <c r="EH25" t="s">
        <v>177</v>
      </c>
      <c r="EI25" t="s">
        <v>178</v>
      </c>
      <c r="EJ25">
        <v>91</v>
      </c>
      <c r="EK25">
        <v>6946216737</v>
      </c>
    </row>
    <row r="26" spans="51:141">
      <c r="BR26">
        <v>505</v>
      </c>
      <c r="BS26">
        <v>200</v>
      </c>
      <c r="BT26" t="s">
        <v>148</v>
      </c>
      <c r="BU26" t="s">
        <v>199</v>
      </c>
      <c r="BV26">
        <v>200</v>
      </c>
      <c r="CA26"/>
      <c r="CB26" t="s">
        <v>150</v>
      </c>
      <c r="CG26" t="s">
        <v>227</v>
      </c>
      <c r="CH26" t="s">
        <v>267</v>
      </c>
      <c r="CI26" t="s">
        <v>146</v>
      </c>
      <c r="CJ26" t="s">
        <v>155</v>
      </c>
      <c r="CK26" t="s">
        <v>156</v>
      </c>
      <c r="CL26">
        <v>32102</v>
      </c>
      <c r="CO26" t="s">
        <v>166</v>
      </c>
      <c r="CP26" t="s">
        <v>167</v>
      </c>
      <c r="CQ26">
        <v>9988766554</v>
      </c>
      <c r="CR26">
        <v>91</v>
      </c>
      <c r="CW26">
        <v>2</v>
      </c>
      <c r="CX26" t="s">
        <v>203</v>
      </c>
      <c r="CY26" t="s">
        <v>185</v>
      </c>
      <c r="CZ26" t="s">
        <v>232</v>
      </c>
      <c r="DA26"/>
      <c r="DB26" t="s">
        <v>147</v>
      </c>
      <c r="DC26">
        <v>2</v>
      </c>
      <c r="DD26" t="s">
        <v>171</v>
      </c>
      <c r="DE26" t="s">
        <v>268</v>
      </c>
      <c r="DF26" t="s">
        <v>207</v>
      </c>
      <c r="DH26">
        <v>200</v>
      </c>
      <c r="DN26">
        <v>12000</v>
      </c>
      <c r="DS26"/>
      <c r="EB26" t="s">
        <v>174</v>
      </c>
      <c r="EC26" t="s">
        <v>174</v>
      </c>
      <c r="ED26" t="s">
        <v>175</v>
      </c>
      <c r="EE26">
        <v>91</v>
      </c>
      <c r="EF26">
        <v>8976785432</v>
      </c>
      <c r="EG26" t="s">
        <v>176</v>
      </c>
      <c r="EH26" t="s">
        <v>177</v>
      </c>
      <c r="EI26" t="s">
        <v>178</v>
      </c>
      <c r="EJ26">
        <v>91</v>
      </c>
      <c r="EK26">
        <v>6946216737</v>
      </c>
    </row>
    <row r="27" spans="51:141">
      <c r="AY27">
        <v>6</v>
      </c>
      <c r="AZ27">
        <v>3</v>
      </c>
      <c r="BA27">
        <v>1000</v>
      </c>
      <c r="BF27" t="s">
        <v>160</v>
      </c>
      <c r="BR27">
        <v>601</v>
      </c>
      <c r="BS27">
        <v>200</v>
      </c>
      <c r="BT27" t="s">
        <v>161</v>
      </c>
      <c r="BU27" t="s">
        <v>162</v>
      </c>
      <c r="BV27">
        <v>200</v>
      </c>
      <c r="CA27"/>
      <c r="CB27" t="s">
        <v>150</v>
      </c>
      <c r="CG27" t="s">
        <v>209</v>
      </c>
      <c r="CH27" t="s">
        <v>269</v>
      </c>
      <c r="CI27" t="s">
        <v>146</v>
      </c>
      <c r="CJ27" t="s">
        <v>155</v>
      </c>
      <c r="CK27" t="s">
        <v>156</v>
      </c>
      <c r="CL27">
        <v>32102</v>
      </c>
      <c r="CO27" t="s">
        <v>166</v>
      </c>
      <c r="CP27" t="s">
        <v>167</v>
      </c>
      <c r="CQ27">
        <v>9988766554</v>
      </c>
      <c r="CR27">
        <v>91</v>
      </c>
      <c r="CW27">
        <v>2</v>
      </c>
      <c r="CX27" t="s">
        <v>148</v>
      </c>
      <c r="CY27" t="s">
        <v>246</v>
      </c>
      <c r="CZ27" t="s">
        <v>180</v>
      </c>
      <c r="DA27"/>
      <c r="DB27" t="s">
        <v>147</v>
      </c>
      <c r="DC27">
        <v>2</v>
      </c>
      <c r="DD27" t="s">
        <v>171</v>
      </c>
      <c r="DE27" t="s">
        <v>250</v>
      </c>
      <c r="DF27" t="s">
        <v>173</v>
      </c>
      <c r="DH27">
        <v>200</v>
      </c>
      <c r="DN27">
        <v>12000</v>
      </c>
      <c r="DS27"/>
      <c r="EB27" t="s">
        <v>174</v>
      </c>
      <c r="EC27" t="s">
        <v>174</v>
      </c>
      <c r="ED27" t="s">
        <v>175</v>
      </c>
      <c r="EE27">
        <v>91</v>
      </c>
      <c r="EF27">
        <v>8976785743</v>
      </c>
      <c r="EG27" t="s">
        <v>176</v>
      </c>
      <c r="EH27" t="s">
        <v>177</v>
      </c>
      <c r="EI27" t="s">
        <v>178</v>
      </c>
      <c r="EJ27">
        <v>91</v>
      </c>
      <c r="EK27">
        <v>6946216737</v>
      </c>
    </row>
    <row r="28" spans="51:141">
      <c r="BR28">
        <v>602</v>
      </c>
      <c r="BS28">
        <v>200</v>
      </c>
      <c r="BT28" t="s">
        <v>179</v>
      </c>
      <c r="BU28" t="s">
        <v>162</v>
      </c>
      <c r="BV28">
        <v>200</v>
      </c>
      <c r="CA28"/>
      <c r="CB28" t="s">
        <v>181</v>
      </c>
      <c r="CG28" t="s">
        <v>215</v>
      </c>
      <c r="CH28" t="s">
        <v>270</v>
      </c>
      <c r="CI28" t="s">
        <v>146</v>
      </c>
      <c r="CJ28" t="s">
        <v>155</v>
      </c>
      <c r="CK28" t="s">
        <v>156</v>
      </c>
      <c r="CL28">
        <v>32102</v>
      </c>
      <c r="CO28" t="s">
        <v>166</v>
      </c>
      <c r="CP28" t="s">
        <v>167</v>
      </c>
      <c r="CQ28">
        <v>9988766554</v>
      </c>
      <c r="CR28">
        <v>91</v>
      </c>
      <c r="CW28">
        <v>2</v>
      </c>
      <c r="CX28" t="s">
        <v>184</v>
      </c>
      <c r="CY28" t="s">
        <v>249</v>
      </c>
      <c r="CZ28" t="s">
        <v>188</v>
      </c>
      <c r="DA28"/>
      <c r="DB28" t="s">
        <v>147</v>
      </c>
      <c r="DC28">
        <v>2</v>
      </c>
      <c r="DD28" t="s">
        <v>171</v>
      </c>
      <c r="DE28" t="s">
        <v>252</v>
      </c>
      <c r="DF28" t="s">
        <v>152</v>
      </c>
      <c r="DH28">
        <v>200</v>
      </c>
      <c r="DN28">
        <v>12000</v>
      </c>
      <c r="DS28"/>
      <c r="EB28" t="s">
        <v>174</v>
      </c>
      <c r="EC28" t="s">
        <v>174</v>
      </c>
      <c r="ED28" t="s">
        <v>175</v>
      </c>
      <c r="EE28">
        <v>91</v>
      </c>
      <c r="EF28">
        <v>8976785742</v>
      </c>
      <c r="EG28" t="s">
        <v>176</v>
      </c>
      <c r="EH28" t="s">
        <v>177</v>
      </c>
      <c r="EI28" t="s">
        <v>178</v>
      </c>
      <c r="EJ28">
        <v>91</v>
      </c>
      <c r="EK28">
        <v>6946216737</v>
      </c>
    </row>
    <row r="29" spans="51:141">
      <c r="BR29">
        <v>603</v>
      </c>
      <c r="BS29">
        <v>200</v>
      </c>
      <c r="BT29" t="s">
        <v>187</v>
      </c>
      <c r="BU29" t="s">
        <v>149</v>
      </c>
      <c r="BV29">
        <v>200</v>
      </c>
      <c r="CA29"/>
      <c r="CB29" t="s">
        <v>189</v>
      </c>
      <c r="CY29"/>
      <c r="CZ29"/>
      <c r="DA29"/>
      <c r="DE29"/>
      <c r="DS29"/>
    </row>
  </sheetData>
  <dataValidations count="64">
    <dataValidation type="list" allowBlank="1" showInputMessage="1" showErrorMessage="1" sqref="H1 H30:H1048576" xr:uid="{00000000-0002-0000-0000-000002000000}">
      <formula1>"Commercial,Office,Retail,Industrial,Mixed-Use,Special Purpose,Residential,Single Family,Multi Family,Vacation Home,Student Housing"</formula1>
    </dataValidation>
    <dataValidation type="list" allowBlank="1" showInputMessage="1" showErrorMessage="1" sqref="I1 I30:I1048576" xr:uid="{00000000-0002-0000-0000-000003000000}">
      <formula1>"A,B,C"</formula1>
    </dataValidation>
    <dataValidation type="custom" showInputMessage="1" showErrorMessage="1" errorTitle="Warning" error="You can only enter year here" sqref="J30:J1048576 J1" xr:uid="{00000000-0002-0000-0000-000004000000}">
      <formula1>AND(ISNUMBER(J1),J1&gt;=1900,J1&lt;=YEAR(TODAY()))</formula1>
    </dataValidation>
    <dataValidation type="whole" allowBlank="1" showInputMessage="1" showErrorMessage="1" errorTitle="Warning" error="The allowed values are between 1 to 100" sqref="M1 M30:M1048576" xr:uid="{00000000-0002-0000-0000-000005000000}">
      <formula1>1</formula1>
      <formula2>100</formula2>
    </dataValidation>
    <dataValidation type="whole" showInputMessage="1" showErrorMessage="1" errorTitle="Warning" error="The allowed values are between 0 to 20" sqref="N1 N30:N1048576" xr:uid="{00000000-0002-0000-0000-000006000000}">
      <formula1>0</formula1>
      <formula2>20</formula2>
    </dataValidation>
    <dataValidation type="whole" showErrorMessage="1" errorTitle="Warning" error="The allowed values are between 0 to 20" sqref="O1 O30:O1048576" xr:uid="{00000000-0002-0000-0000-000007000000}">
      <formula1>0</formula1>
      <formula2>20</formula2>
    </dataValidation>
    <dataValidation type="list" allowBlank="1" showInputMessage="1" showErrorMessage="1" sqref="P1 P30:P1048576" xr:uid="{00000000-0002-0000-0000-000008000000}">
      <formula1>"Urban Core,Suburban"</formula1>
    </dataValidation>
    <dataValidation type="list" allowBlank="1" showInputMessage="1" showErrorMessage="1" sqref="Q1 Q30:Q1048576" xr:uid="{00000000-0002-0000-0000-000009000000}">
      <formula1>"Landmark 1,Landmark 2,Landmark 3,Landmark 4"</formula1>
    </dataValidation>
    <dataValidation type="whole" allowBlank="1" showInputMessage="1" showErrorMessage="1" sqref="R1 R30:R1048576" xr:uid="{00000000-0002-0000-0000-00000A000000}">
      <formula1>0</formula1>
      <formula2>10000</formula2>
    </dataValidation>
    <dataValidation type="whole" operator="greaterThanOrEqual" allowBlank="1" showInputMessage="1" showErrorMessage="1" errorTitle="Warning" error="Please enter valid elevator count" sqref="S1 S30:S1048576" xr:uid="{00000000-0002-0000-0000-00000B000000}">
      <formula1>0</formula1>
    </dataValidation>
    <dataValidation type="whole" operator="greaterThanOrEqual" allowBlank="1" showInputMessage="1" showErrorMessage="1" errorTitle="Warning" error="Please enter valid count" sqref="T1 T30:T1048576" xr:uid="{00000000-0002-0000-0000-00000C000000}">
      <formula1>0</formula1>
    </dataValidation>
    <dataValidation type="list" showInputMessage="1" showErrorMessage="1" errorTitle="Warning" error="You can only Select/Enter Yes or No" sqref="U30:U1048576 U1" xr:uid="{00000000-0002-0000-0000-00000D000000}">
      <formula1>"Yes,No"</formula1>
    </dataValidation>
    <dataValidation type="whole" operator="greaterThanOrEqual" showInputMessage="1" showErrorMessage="1" errorTitle="Warning" error="Please enter a valid number" sqref="V1 V30:V1048576" xr:uid="{00000000-0002-0000-0000-00000E000000}">
      <formula1>1</formula1>
    </dataValidation>
    <dataValidation type="whole" operator="greaterThanOrEqual" allowBlank="1" showInputMessage="1" showErrorMessage="1" errorTitle="Warning" error="Please enter a valid number" sqref="W1 W30:W1048576" xr:uid="{00000000-0002-0000-0000-00000F000000}">
      <formula1>0</formula1>
    </dataValidation>
    <dataValidation type="decimal" allowBlank="1" showInputMessage="1" showErrorMessage="1" errorTitle="Warning" error="Please enter valid data" sqref="X1 X30:X1048576" xr:uid="{00000000-0002-0000-0000-000010000000}">
      <formula1>1</formula1>
      <formula2>10000</formula2>
    </dataValidation>
    <dataValidation type="decimal" allowBlank="1" showInputMessage="1" showErrorMessage="1" errorTitle="Warning" error="Please enter a valid ratio" sqref="Y1 Y30:Y1048576" xr:uid="{00000000-0002-0000-0000-000011000000}">
      <formula1>1</formula1>
      <formula2>10000</formula2>
    </dataValidation>
    <dataValidation type="decimal" allowBlank="1" showInputMessage="1" showErrorMessage="1" errorTitle="Warning" error="Please enter a valid data" sqref="Z1 Z30:Z1048576" xr:uid="{00000000-0002-0000-0000-000012000000}">
      <formula1>1</formula1>
      <formula2>10000</formula2>
    </dataValidation>
    <dataValidation type="whole" allowBlank="1" showInputMessage="1" showErrorMessage="1" errorTitle="Warning" error="Please enter valid data" sqref="AA1 AA30:AA1048576" xr:uid="{00000000-0002-0000-0000-000013000000}">
      <formula1>0</formula1>
      <formula2>10000</formula2>
    </dataValidation>
    <dataValidation type="whole" operator="greaterThanOrEqual" allowBlank="1" showInputMessage="1" showErrorMessage="1" errorTitle="Warning" error="Please enter valid data" sqref="AB1 AB30:AB1048576" xr:uid="{00000000-0002-0000-0000-000014000000}">
      <formula1>0</formula1>
    </dataValidation>
    <dataValidation showInputMessage="1" showErrorMessage="1" errorTitle="Warning" error="Please enter valid data" sqref="AC1 AC30:AC1048576" xr:uid="{00000000-0002-0000-0000-000015000000}"/>
    <dataValidation type="decimal" allowBlank="1" showInputMessage="1" showErrorMessage="1" errorTitle="Warning" error="Please enter valid data" sqref="AF1 AF30:AF1048576" xr:uid="{00000000-0002-0000-0000-000016000000}">
      <formula1>0</formula1>
      <formula2>100</formula2>
    </dataValidation>
    <dataValidation type="list" allowBlank="1" showInputMessage="1" showErrorMessage="1" sqref="AO30:AO1048576 AT30:AT1048576 CR30:CR1048576 CV30:CV1048576 DZ30:DZ1048576 EE30:EE1048576 EJ30:EJ1048576 EJ1 EE1 DZ1 CV1 CR1 AT1 AO1 AJ1 AJ30:AJ1048576" xr:uid="{00000000-0002-0000-0000-000017000000}">
      <formula1>"1,91"</formula1>
    </dataValidation>
    <dataValidation type="whole" operator="greaterThanOrEqual" allowBlank="1" showInputMessage="1" showErrorMessage="1" sqref="AY1 AY30:AY1048576" xr:uid="{00000000-0002-0000-0000-000018000000}">
      <formula1>1</formula1>
    </dataValidation>
    <dataValidation type="whole" allowBlank="1" showInputMessage="1" showErrorMessage="1" errorTitle="Warning" error="You can only enter between 0 to 20" sqref="AZ1 AZ30:AZ1048576" xr:uid="{00000000-0002-0000-0000-000019000000}">
      <formula1>1</formula1>
      <formula2>50</formula2>
    </dataValidation>
    <dataValidation type="decimal" operator="greaterThan" allowBlank="1" showInputMessage="1" showErrorMessage="1" errorTitle="Warning" error="Please Enter a valid data" sqref="BC30:BC1048576 BC1 BA1 BA30:BA1048576" xr:uid="{00000000-0002-0000-0000-00001A000000}">
      <formula1>1</formula1>
    </dataValidation>
    <dataValidation type="list" allowBlank="1" showInputMessage="1" showErrorMessage="1" errorTitle="Warning" error="Please Enter a valid data" sqref="BB1 BB30:BB1048576" xr:uid="{00000000-0002-0000-0000-00001B000000}">
      <formula1>"Yes,No"</formula1>
    </dataValidation>
    <dataValidation type="whole" operator="greaterThan" allowBlank="1" showInputMessage="1" showErrorMessage="1" sqref="BH30:BH1048576 BZ30:BZ1048576 BZ1 BH1 BD1 BD30:BD1048576" xr:uid="{00000000-0002-0000-0000-00001C000000}">
      <formula1>1</formula1>
    </dataValidation>
    <dataValidation type="list" allowBlank="1" showInputMessage="1" showErrorMessage="1" sqref="DB30:DB1048576 BX30:BY1048576 EL30:EM1048576 BI30:BM1048576 BI1:BM1 EL1:EM1 BX1:BY1 DB1 BE1 BE30:BE1048576" xr:uid="{00000000-0002-0000-0000-00001D000000}">
      <formula1>"Yes,No"</formula1>
    </dataValidation>
    <dataValidation type="list" allowBlank="1" showInputMessage="1" showErrorMessage="1" sqref="BF1 BF30:BF1048576" xr:uid="{00000000-0002-0000-0000-00001E000000}">
      <formula1>"Floor,Parking,Penthouse"</formula1>
    </dataValidation>
    <dataValidation type="list" allowBlank="1" showInputMessage="1" showErrorMessage="1" sqref="BG1 BG30:BG1048576" xr:uid="{00000000-0002-0000-0000-00001F000000}">
      <formula1>"Drop,Drop Down,Open Ceiling"</formula1>
    </dataValidation>
    <dataValidation type="list" allowBlank="1" showInputMessage="1" showErrorMessage="1" sqref="BT1 BT30:BT1048576" xr:uid="{00000000-0002-0000-0000-000021000000}">
      <formula1>"Office,Retail,Storage,Industrial,Medical,Special Purpose,Others"</formula1>
    </dataValidation>
    <dataValidation type="list" allowBlank="1" showInputMessage="1" showErrorMessage="1" sqref="BU1 BU30:BU1048576" xr:uid="{00000000-0002-0000-0000-000022000000}">
      <formula1>"Good,Under Renovation,Shell,Build-out"</formula1>
    </dataValidation>
    <dataValidation type="whole" operator="greaterThanOrEqual" allowBlank="1" showInputMessage="1" showErrorMessage="1" sqref="CC30:CC1048576 CE30:CE1048576 DH30:DJ1048576 DL30:DN1048576 DL1:DN1 DH1:DJ1 CE1 CC1 BV1 BV30:BV1048576" xr:uid="{00000000-0002-0000-0000-000023000000}">
      <formula1>0</formula1>
    </dataValidation>
    <dataValidation type="date" operator="greaterThan" allowBlank="1" showInputMessage="1" showErrorMessage="1" sqref="DE30:DE1048576 CY30:DA1048576 CY1:DA1 DE1 CA1 CA30:CA1048576" xr:uid="{00000000-0002-0000-0000-000024000000}">
      <formula1>21916</formula1>
    </dataValidation>
    <dataValidation type="list" allowBlank="1" showInputMessage="1" showErrorMessage="1" sqref="CB1 CB30:CB1048576" xr:uid="{00000000-0002-0000-0000-000025000000}">
      <formula1>"Occupied,Available,Booked"</formula1>
    </dataValidation>
    <dataValidation type="list" allowBlank="1" showInputMessage="1" showErrorMessage="1" sqref="CN1 CN30:CN1048576" xr:uid="{00000000-0002-0000-0000-000026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InputMessage="1" showErrorMessage="1" sqref="CX1 CX30:CX1048576" xr:uid="{00000000-0002-0000-0000-000027000000}">
      <formula1>"Office,Medical,Residential,Industrial,Retail,Special Purpose,Hospitality"</formula1>
    </dataValidation>
    <dataValidation type="list" allowBlank="1" showInputMessage="1" showErrorMessage="1" sqref="DF1 DF30:DF1048576" xr:uid="{00000000-0002-0000-0000-000028000000}">
      <formula1>"Full Gross Lease,Modified Gross Lease,NNN,N,NN,Ground Lease,% lease,M.T.M"</formula1>
    </dataValidation>
    <dataValidation type="whole" allowBlank="1" showInputMessage="1" showErrorMessage="1" sqref="DG1 DG30:DG1048576" xr:uid="{00000000-0002-0000-0000-000029000000}">
      <formula1>1900</formula1>
      <formula2>2100</formula2>
    </dataValidation>
    <dataValidation type="whole" allowBlank="1" showInputMessage="1" showErrorMessage="1" sqref="DS1 DS30:DS1048576" xr:uid="{00000000-0002-0000-0000-00002A000000}">
      <formula1>0</formula1>
      <formula2>100</formula2>
    </dataValidation>
    <dataValidation type="list" allowBlank="1" showInputMessage="1" showErrorMessage="1" sqref="DU1 DU30:DU1048576" xr:uid="{00000000-0002-0000-0000-00002B000000}">
      <formula1>"Annual %,Fixed Amount,CPI Based,Step-up Schedule"</formula1>
    </dataValidation>
    <dataValidation type="list" allowBlank="1" showInputMessage="1" showErrorMessage="1" sqref="DV1 DV30:DV1048576" xr:uid="{00000000-0002-0000-0000-00002C000000}">
      <formula1>"Overdue,Current,Late"</formula1>
    </dataValidation>
    <dataValidation type="list" allowBlank="1" showInputMessage="1" showErrorMessage="1" sqref="ER1 ER30:ER1048576" xr:uid="{00000000-0002-0000-0000-00002D000000}">
      <formula1>"1,2,3,4,5"</formula1>
    </dataValidation>
    <dataValidation type="decimal" allowBlank="1" showInputMessage="1" showErrorMessage="1" errorTitle="Warning" error="Please enter valid data" sqref="AD1:AE1 AD30:AE1048576" xr:uid="{00000000-0002-0000-0000-00002E000000}">
      <formula1>1</formula1>
      <formula2>10000000</formula2>
    </dataValidation>
    <dataValidation type="list" allowBlank="1" showInputMessage="1" showErrorMessage="1" sqref="EO1:EQ1 EO30:EQ1048576" xr:uid="{00000000-0002-0000-0000-00002F000000}">
      <formula1>"Low,Medium,High"</formula1>
    </dataValidation>
    <dataValidation type="list" allowBlank="1" showInputMessage="1" sqref="Q2:Q29" xr:uid="{53DAB14F-9A16-4806-890D-566385F07D9F}">
      <formula1>"Landmark 1,Landmark 2,Landmark 3,Landmark 4"</formula1>
    </dataValidation>
    <dataValidation type="list" allowBlank="1" showInputMessage="1" sqref="P2:P29" xr:uid="{4F29B558-0A90-49D4-8676-EA9F9D57ED6D}">
      <formula1>"Urban Core,Suburban"</formula1>
    </dataValidation>
    <dataValidation type="list" allowBlank="1" showInputMessage="1" sqref="I2:I29" xr:uid="{3AD124A1-CDA9-4081-9A4C-B50AB03EE1FE}">
      <formula1>"A,B,C"</formula1>
    </dataValidation>
    <dataValidation type="list" allowBlank="1" showInputMessage="1" sqref="H2:H29" xr:uid="{C800048D-529F-42F9-9BC9-AFDC3E5EE139}">
      <formula1>"Commercial,Office,Retail,Industrial,Mixed-Use,Special Purpose,Residential,Single Family,Multi Family,Vacation Home,Student Housing"</formula1>
    </dataValidation>
    <dataValidation type="list" allowBlank="1" showInputMessage="1" sqref="ER2:ER29" xr:uid="{102BEF4F-D4F2-4FBE-83A1-06780F58E249}">
      <formula1>"1,2,3,4,5"</formula1>
    </dataValidation>
    <dataValidation type="list" allowBlank="1" showInputMessage="1" sqref="EO2:EQ29" xr:uid="{7884732D-0CDE-4BDA-85ED-DAA4DB8DF7D8}">
      <formula1>"Low,Medium,High"</formula1>
    </dataValidation>
    <dataValidation type="list" allowBlank="1" showInputMessage="1" sqref="DV2:DV29" xr:uid="{0AA44EF7-B457-42DC-BE48-9C2A67E1552A}">
      <formula1>"Overdue,Current,Late"</formula1>
    </dataValidation>
    <dataValidation type="list" allowBlank="1" showInputMessage="1" sqref="DU2:DU29" xr:uid="{B7E931EB-E11F-40B0-9190-399070D6A2A5}">
      <formula1>"Annual %,Fixed Amount,CPI Based,Step-up Schedule"</formula1>
    </dataValidation>
    <dataValidation type="list" allowBlank="1" showInputMessage="1" sqref="DF2:DF29" xr:uid="{6294862B-5AB3-4A6E-9EB7-41C0068ED01A}">
      <formula1>"Full Gross Lease,Modified Gross Lease,NNN,N,NN,Ground Lease,% lease,M.T.M"</formula1>
    </dataValidation>
    <dataValidation type="list" allowBlank="1" showInputMessage="1" sqref="CX2:CX29" xr:uid="{6D7E3239-E923-4359-A4F6-1ED999361F2D}">
      <formula1>"Office,Medical,Residential,Industrial,Retail,Special Purpose,Hospitality"</formula1>
    </dataValidation>
    <dataValidation type="list" allowBlank="1" showInputMessage="1" sqref="CN2:CN29" xr:uid="{EC38AFE6-98EA-430E-9558-300C4268F47B}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allowBlank="1" showInputMessage="1" sqref="CB2:CB29" xr:uid="{FFEA9845-B775-403B-A353-2C19CCBDDB82}">
      <formula1>"Occupied,Available,Booked"</formula1>
    </dataValidation>
    <dataValidation type="list" allowBlank="1" showInputMessage="1" sqref="BU2:BU29" xr:uid="{6B6B2308-0F0D-432A-A1A1-E221BA814044}">
      <formula1>"Good,Under Renovation,Shell,Build-out"</formula1>
    </dataValidation>
    <dataValidation type="list" allowBlank="1" showInputMessage="1" sqref="BT2:BT29" xr:uid="{C26BBE40-C8A0-47D9-8B0A-CD03074016C7}">
      <formula1>"office,Retail,Storage,Industrial,Medical,Special Purpose,Others"</formula1>
    </dataValidation>
    <dataValidation type="list" allowBlank="1" showInputMessage="1" sqref="BG2:BG29" xr:uid="{9CFD809E-D3B4-44C9-AF46-8C376FFB1C4A}">
      <formula1>"Drop,Drop Down,Open Ceiling"</formula1>
    </dataValidation>
    <dataValidation type="list" allowBlank="1" showInputMessage="1" sqref="BF2:BF29" xr:uid="{86E4326B-A75C-45D8-8A4A-3CD67AFB69E2}">
      <formula1>"Floor,Parking,Penthouse"</formula1>
    </dataValidation>
    <dataValidation type="list" allowBlank="1" showInputMessage="1" sqref="BE2:BE29 BI2:BM29 BX2:BY29 DB2:DB29 EL2:EM29 BB2:BB29" xr:uid="{C97253B0-234E-48E1-A25F-2BABB5180119}">
      <formula1>"Yes,No"</formula1>
    </dataValidation>
    <dataValidation type="list" allowBlank="1" showInputMessage="1" sqref="AJ2:AJ29 AO2:AO29 AT2:AT29 CR2:CR29 CV2:CV29 DZ2:DZ29 EE2:EE29 EJ2:EJ29" xr:uid="{4C9EDD58-07B3-4E47-BC20-3E01CB542359}">
      <formula1>"1,91"</formula1>
    </dataValidation>
    <dataValidation type="list" allowBlank="1" showInputMessage="1" sqref="BO1:BO1048576 BW1:BW1048576" xr:uid="{00000000-0002-0000-0000-000020000000}">
      <formula1>"All,Electricity,Water,Internet,Telephone,Gas,Sewer,others,None"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sp.tech1</cp:lastModifiedBy>
  <dcterms:created xsi:type="dcterms:W3CDTF">2025-06-13T12:02:00Z</dcterms:created>
  <dcterms:modified xsi:type="dcterms:W3CDTF">2025-09-24T09:04:38Z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2026C25A68A148B8B94D96D3EA2628AA_12</vt:lpwstr>
  </property>
  <property fmtid="{D5CDD505-2E9C-101B-9397-08002B2CF9AE}" pid="3" name="KSOProductBuildVer">
    <vt:lpwstr>2057-12.2.0.22556</vt:lpwstr>
  </property>
</Properties>
</file>