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20"/>
  </bookViews>
  <sheets>
    <sheet name="Workshe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<sst xmlns="http://schemas.openxmlformats.org/spreadsheetml/2006/main" count="906" uniqueCount="218">
  <si>
    <t>Property Id</t>
  </si>
  <si>
    <t>Property Name</t>
  </si>
  <si>
    <t>Portfolio Name</t>
  </si>
  <si>
    <t>Street Address</t>
  </si>
  <si>
    <t>City</t>
  </si>
  <si>
    <t>State</t>
  </si>
  <si>
    <t>Zipcode</t>
  </si>
  <si>
    <t>Property Type</t>
  </si>
  <si>
    <t>Building Class</t>
  </si>
  <si>
    <t>Year Built</t>
  </si>
  <si>
    <t>Year Renovated</t>
  </si>
  <si>
    <t>Property Description</t>
  </si>
  <si>
    <t>No of Floors</t>
  </si>
  <si>
    <t>No of Parking</t>
  </si>
  <si>
    <t>No of Basement</t>
  </si>
  <si>
    <t>Neighborhood Classification</t>
  </si>
  <si>
    <t>Proximity To Key Landmarks</t>
  </si>
  <si>
    <t>Distance to Landmark</t>
  </si>
  <si>
    <t>No of Elevators</t>
  </si>
  <si>
    <t>Capacity of Elevators</t>
  </si>
  <si>
    <t>HVAC System Details</t>
  </si>
  <si>
    <t>Total Building Area</t>
  </si>
  <si>
    <t>Total Rentable SF of  Property</t>
  </si>
  <si>
    <t>Total Spaces Sold</t>
  </si>
  <si>
    <t>Parking Ratio</t>
  </si>
  <si>
    <t>Average Sale Price Per SF</t>
  </si>
  <si>
    <t>Net Effective Rent</t>
  </si>
  <si>
    <t>NOI</t>
  </si>
  <si>
    <t>Competitor Property Name</t>
  </si>
  <si>
    <t>Total SF</t>
  </si>
  <si>
    <t>Rent per SF</t>
  </si>
  <si>
    <t>Vacancy Rate</t>
  </si>
  <si>
    <t>Ownership Company Name</t>
  </si>
  <si>
    <t>Ownership Company Contact Person Name</t>
  </si>
  <si>
    <t>Ownership Company Email</t>
  </si>
  <si>
    <t>Ownership Company Country Code</t>
  </si>
  <si>
    <t>Ownership Company Mobile</t>
  </si>
  <si>
    <t>Management Company Name</t>
  </si>
  <si>
    <t>Management Company Contact Person Name</t>
  </si>
  <si>
    <t>Management Company Email</t>
  </si>
  <si>
    <t>Management Company Country Code</t>
  </si>
  <si>
    <t>Management Company Mobile</t>
  </si>
  <si>
    <t>Broker Company Name</t>
  </si>
  <si>
    <t>Broker Company Contact Person Name</t>
  </si>
  <si>
    <t>Broker Company Email</t>
  </si>
  <si>
    <t>Broker Company Country Code</t>
  </si>
  <si>
    <t>Broker Company Mobile</t>
  </si>
  <si>
    <t>Property Website</t>
  </si>
  <si>
    <t>Property Images</t>
  </si>
  <si>
    <t>Floor Number</t>
  </si>
  <si>
    <t>No of Suites</t>
  </si>
  <si>
    <t>Total Floor Area in SF</t>
  </si>
  <si>
    <t>Minimum Divisible</t>
  </si>
  <si>
    <t>Minimum Divisible Amount</t>
  </si>
  <si>
    <t>Contiguous Space</t>
  </si>
  <si>
    <t>Subdivision Potential</t>
  </si>
  <si>
    <t>Floor Type</t>
  </si>
  <si>
    <t>Ceiling Type</t>
  </si>
  <si>
    <t>Ceiling Height</t>
  </si>
  <si>
    <t>HVAC</t>
  </si>
  <si>
    <t>Window Exposure</t>
  </si>
  <si>
    <t>Dock Doors</t>
  </si>
  <si>
    <t>Truck Access</t>
  </si>
  <si>
    <t>Elevator Access</t>
  </si>
  <si>
    <t>Access Type</t>
  </si>
  <si>
    <t>Utilities Provided</t>
  </si>
  <si>
    <t>Marketing URLs</t>
  </si>
  <si>
    <t>Suite No</t>
  </si>
  <si>
    <t>Suite Total Area</t>
  </si>
  <si>
    <t>Space Type</t>
  </si>
  <si>
    <t>Space Condition</t>
  </si>
  <si>
    <t>Suite Total Rentable</t>
  </si>
  <si>
    <t>Suite Utilities Provided</t>
  </si>
  <si>
    <t>Smart Utilities Provided</t>
  </si>
  <si>
    <t>Parking Availability</t>
  </si>
  <si>
    <t>Parking Space Count</t>
  </si>
  <si>
    <t>Available Date</t>
  </si>
  <si>
    <t>Lease Status</t>
  </si>
  <si>
    <t>Lease Signed</t>
  </si>
  <si>
    <t>Suite Marketing Url</t>
  </si>
  <si>
    <t>No of Tours</t>
  </si>
  <si>
    <t>Tenant Name</t>
  </si>
  <si>
    <t>Tenant Unique Id</t>
  </si>
  <si>
    <t>Tenant Address</t>
  </si>
  <si>
    <t>Tenant State</t>
  </si>
  <si>
    <t>Tenant City</t>
  </si>
  <si>
    <t>Tenant Zipcode</t>
  </si>
  <si>
    <t>DBA AKA</t>
  </si>
  <si>
    <t>Business Type Industry</t>
  </si>
  <si>
    <t>Primary Contact Name</t>
  </si>
  <si>
    <t>Primary Contact Email</t>
  </si>
  <si>
    <t>Primary Contact Phone</t>
  </si>
  <si>
    <t>Primary Country Code</t>
  </si>
  <si>
    <t>Secondary Contact Name</t>
  </si>
  <si>
    <t>Secondary Contact Email</t>
  </si>
  <si>
    <t>Secondary Contact Phone</t>
  </si>
  <si>
    <t>Secondary Country Code</t>
  </si>
  <si>
    <t>Unit Number</t>
  </si>
  <si>
    <t>Permitted Use</t>
  </si>
  <si>
    <t>Lease Start Date</t>
  </si>
  <si>
    <t>Lease Expiry Date</t>
  </si>
  <si>
    <t>Rent Commencement Date</t>
  </si>
  <si>
    <t>Renewal Option</t>
  </si>
  <si>
    <t>No of Renewals</t>
  </si>
  <si>
    <t>Renewal Terms</t>
  </si>
  <si>
    <t>Renewal Date</t>
  </si>
  <si>
    <t>Lease Type</t>
  </si>
  <si>
    <t>Base Year</t>
  </si>
  <si>
    <t>Total Leased SF</t>
  </si>
  <si>
    <t>Total Rentable SF</t>
  </si>
  <si>
    <t>Total Usable SF</t>
  </si>
  <si>
    <t>Rent Type</t>
  </si>
  <si>
    <t>Rate Per SF</t>
  </si>
  <si>
    <t>Monthly Base Rent</t>
  </si>
  <si>
    <t>Annual Base Rent</t>
  </si>
  <si>
    <t>Tenant Asking Rent Per SF</t>
  </si>
  <si>
    <t>Tenant Net Effective Rent Per SF</t>
  </si>
  <si>
    <t>Market Rate Per SQFT</t>
  </si>
  <si>
    <t>Percentage Rent</t>
  </si>
  <si>
    <t>Prorate Share in Percentage</t>
  </si>
  <si>
    <t>Rent Concessions</t>
  </si>
  <si>
    <t>Rent Escalation Terms</t>
  </si>
  <si>
    <t>Outstanding Payments</t>
  </si>
  <si>
    <t>Tenant Ownership Name</t>
  </si>
  <si>
    <t>Tenant Ownership Contact Person Name</t>
  </si>
  <si>
    <t>Tenant Ownership Email</t>
  </si>
  <si>
    <t>Tenant Ownership Country Code</t>
  </si>
  <si>
    <t>Tenant Ownership Phone</t>
  </si>
  <si>
    <t>Tenant Broker Name</t>
  </si>
  <si>
    <t>Tenant Broker Contact Person Name</t>
  </si>
  <si>
    <t>Tenant Broker Email</t>
  </si>
  <si>
    <t>Tenant Broker Country Code</t>
  </si>
  <si>
    <t>Tenant Broker Phone</t>
  </si>
  <si>
    <t>Tenant Listing Name</t>
  </si>
  <si>
    <t>Tenant Listing Contact Person Name</t>
  </si>
  <si>
    <t>Tenant Listing Email</t>
  </si>
  <si>
    <t>Tenant Listing Country Code</t>
  </si>
  <si>
    <t>Tenant Listing Phone</t>
  </si>
  <si>
    <t>Anchor Tenant</t>
  </si>
  <si>
    <t>Tenant TI Allowance</t>
  </si>
  <si>
    <t>Tenant TI Allowance Amount</t>
  </si>
  <si>
    <t>Renewal Probability</t>
  </si>
  <si>
    <t>Tenant Risk</t>
  </si>
  <si>
    <t>Credit Profile</t>
  </si>
  <si>
    <t>Tenant Satisfaction Rating</t>
  </si>
  <si>
    <t>Tenant Image Url</t>
  </si>
  <si>
    <t>HelloWorld12345</t>
  </si>
  <si>
    <t>hello world 1</t>
  </si>
  <si>
    <t>N/A</t>
  </si>
  <si>
    <t>125 Cremona Drive</t>
  </si>
  <si>
    <t>Adak</t>
  </si>
  <si>
    <t>Alaska</t>
  </si>
  <si>
    <t>Vacation Home</t>
  </si>
  <si>
    <t>B</t>
  </si>
  <si>
    <t>Modern tech park in Goleta</t>
  </si>
  <si>
    <t>Suburban</t>
  </si>
  <si>
    <t>Landmark 1</t>
  </si>
  <si>
    <t>No</t>
  </si>
  <si>
    <t>test comp changed</t>
  </si>
  <si>
    <t>Tech Park LLC</t>
  </si>
  <si>
    <t>info@techpark.com</t>
  </si>
  <si>
    <t>Simone Management</t>
  </si>
  <si>
    <t>management@simone.com</t>
  </si>
  <si>
    <t>Elite Realty</t>
  </si>
  <si>
    <t>contact@eliterealty.com</t>
  </si>
  <si>
    <t>www.sanfordrealty.com</t>
  </si>
  <si>
    <t>http://stack.anterstech.com/properties/property.png</t>
  </si>
  <si>
    <t>Yes</t>
  </si>
  <si>
    <t>Parking</t>
  </si>
  <si>
    <t>Drop</t>
  </si>
  <si>
    <t>Card1</t>
  </si>
  <si>
    <t>Electricity</t>
  </si>
  <si>
    <t>www.125cremona.com</t>
  </si>
  <si>
    <t>Office</t>
  </si>
  <si>
    <t>Under Renovation</t>
  </si>
  <si>
    <t>None</t>
  </si>
  <si>
    <t>Occupied</t>
  </si>
  <si>
    <t>Aptitude Medical Systems Inc.</t>
  </si>
  <si>
    <t>TS001</t>
  </si>
  <si>
    <t>Health Care</t>
  </si>
  <si>
    <t>Emily Davis</t>
  </si>
  <si>
    <t>emily.davis@aptitudemed.com</t>
  </si>
  <si>
    <t>Michael Brown</t>
  </si>
  <si>
    <t>michael.brown@aptitudemed.com</t>
  </si>
  <si>
    <t>% lease</t>
  </si>
  <si>
    <t>Variable</t>
  </si>
  <si>
    <t>Annual %</t>
  </si>
  <si>
    <t>Current</t>
  </si>
  <si>
    <t>Sarah Lee</t>
  </si>
  <si>
    <t>sarah.lee@broker.com</t>
  </si>
  <si>
    <t>Medium</t>
  </si>
  <si>
    <t>HelloWorld12346</t>
  </si>
  <si>
    <t>hello world 2</t>
  </si>
  <si>
    <t>TS002</t>
  </si>
  <si>
    <t>HelloWorld12347</t>
  </si>
  <si>
    <t>hello world 3</t>
  </si>
  <si>
    <t>TS003</t>
  </si>
  <si>
    <t>HelloWorld12348</t>
  </si>
  <si>
    <t>hello world 4</t>
  </si>
  <si>
    <t>TS004</t>
  </si>
  <si>
    <t>HelloWorld12349</t>
  </si>
  <si>
    <t>hello world 5</t>
  </si>
  <si>
    <t>TS005</t>
  </si>
  <si>
    <t>HelloWorld12350</t>
  </si>
  <si>
    <t>hello world 6</t>
  </si>
  <si>
    <t>TS006</t>
  </si>
  <si>
    <t>HelloWorld12351</t>
  </si>
  <si>
    <t>hello world 7</t>
  </si>
  <si>
    <t>TS007</t>
  </si>
  <si>
    <t>HelloWorld12352</t>
  </si>
  <si>
    <t>hello world 8</t>
  </si>
  <si>
    <t>TS008</t>
  </si>
  <si>
    <t>HelloWorld12353</t>
  </si>
  <si>
    <t>hello world 9</t>
  </si>
  <si>
    <t>TS009</t>
  </si>
  <si>
    <t>HelloWorld12354</t>
  </si>
  <si>
    <t>hello world 10</t>
  </si>
  <si>
    <t>TS010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</si>
</sst>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m/d/yyyy;@"/>
    <numFmt numFmtId="181" formatCode="yyyy/mm/dd"/>
  </numFmts>
  <fonts count="24">
    <font>
      <sz val="11"/>
      <color rgb="FF000000"/>
      <name val="Calibri"/>
      <charset val="134"/>
    </font>
    <font>
      <sz val="11"/>
      <color rgb="FFFF0000"/>
      <name val="Calibri"/>
      <charset val="134"/>
    </font>
    <font>
      <sz val="10"/>
      <color theme="1"/>
      <name val="Arial"/>
      <charset val="134"/>
    </font>
    <font>
      <sz val="9"/>
      <color rgb="FFFF0000"/>
      <name val="SF Pro Display"/>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4" fillId="0" borderId="0" applyFont="0" applyFill="0" applyBorder="0" applyAlignment="0" applyProtection="0">
      <alignment vertical="center"/>
    </xf>
    <xf numFmtId="177" fontId="4" fillId="0" borderId="0" applyFont="0" applyFill="0" applyBorder="0" applyAlignment="0" applyProtection="0">
      <alignment vertical="center"/>
    </xf>
    <xf numFmtId="9" fontId="4" fillId="0" borderId="0" applyFont="0" applyFill="0" applyBorder="0" applyAlignment="0" applyProtection="0">
      <alignment vertical="center"/>
    </xf>
    <xf numFmtId="178" fontId="4" fillId="0" borderId="0" applyFont="0" applyFill="0" applyBorder="0" applyAlignment="0" applyProtection="0">
      <alignment vertical="center"/>
    </xf>
    <xf numFmtId="179"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xf numFmtId="180" fontId="0" fillId="0" borderId="0" xfId="0" applyNumberFormat="1"/>
    <xf numFmtId="2" fontId="0" fillId="0" borderId="0" xfId="0" applyNumberFormat="1"/>
    <xf numFmtId="0" fontId="1" fillId="0" borderId="0" xfId="0" applyFont="1"/>
    <xf numFmtId="0" fontId="2" fillId="0" borderId="0" xfId="0" applyFont="1"/>
    <xf numFmtId="0" fontId="2" fillId="0" borderId="0" xfId="0" applyFont="1" applyAlignment="1">
      <alignment horizontal="right"/>
    </xf>
    <xf numFmtId="0" fontId="0" fillId="0" borderId="0" xfId="0" applyFont="1"/>
    <xf numFmtId="0" fontId="3" fillId="0" borderId="0" xfId="0" applyFont="1"/>
    <xf numFmtId="180" fontId="2" fillId="0" borderId="0" xfId="0" applyNumberFormat="1" applyFont="1" applyAlignment="1">
      <alignment horizontal="right"/>
    </xf>
    <xf numFmtId="181" fontId="2" fillId="0" borderId="0" xfId="0" applyNumberFormat="1" applyFont="1"/>
    <xf numFmtId="180" fontId="1" fillId="0" borderId="0" xfId="0" applyNumberFormat="1" applyFont="1"/>
    <xf numFmtId="2" fontId="2" fillId="0" borderId="0" xfId="0" applyNumberFormat="1" applyFont="1" applyAlignment="1">
      <alignment horizontal="right"/>
    </xf>
    <xf numFmtId="9" fontId="2" fillId="0" borderId="0" xfId="0" applyNumberFormat="1" applyFont="1"/>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S11"/>
  <sheetViews>
    <sheetView tabSelected="1" zoomScale="115" zoomScaleNormal="115" topLeftCell="CB1" workbookViewId="0">
      <selection activeCell="CH2" sqref="CH2:CH11"/>
    </sheetView>
  </sheetViews>
  <sheetFormatPr defaultColWidth="9" defaultRowHeight="14.4"/>
  <cols>
    <col min="1" max="1" width="17.4814814814815" customWidth="1"/>
    <col min="2" max="2" width="13.4444444444444" customWidth="1"/>
    <col min="3" max="3" width="21.6666666666667" customWidth="1"/>
    <col min="4" max="4" width="27.1111111111111" customWidth="1"/>
    <col min="5" max="5" width="7.88888888888889" customWidth="1"/>
    <col min="6" max="6" width="5" customWidth="1"/>
    <col min="7" max="7" width="7.22222222222222" customWidth="1"/>
    <col min="8" max="8" width="12.4444444444444" customWidth="1"/>
    <col min="9" max="9" width="12.1111111111111" customWidth="1"/>
    <col min="11" max="11" width="14" customWidth="1"/>
    <col min="12" max="12" width="69.4444444444444" customWidth="1"/>
    <col min="13" max="13" width="14.8888888888889" customWidth="1"/>
    <col min="14" max="14" width="16.2222222222222" customWidth="1"/>
    <col min="15" max="15" width="18.7777777777778" customWidth="1"/>
    <col min="16" max="16" width="29" customWidth="1"/>
    <col min="17" max="18" width="24.3333333333333" customWidth="1"/>
    <col min="19" max="19" width="13.5555555555556" customWidth="1"/>
    <col min="20" max="20" width="18.2222222222222" customWidth="1"/>
    <col min="21" max="21" width="18.1111111111111" customWidth="1"/>
    <col min="22" max="22" width="16.5555555555556" customWidth="1"/>
    <col min="23" max="23" width="28.5925925925926" customWidth="1"/>
    <col min="24" max="24" width="15.2222222222222" customWidth="1"/>
    <col min="25" max="25" width="11.6666666666667" customWidth="1"/>
    <col min="26" max="26" width="21.5555555555556" customWidth="1"/>
    <col min="27" max="28" width="18.2222222222222" customWidth="1"/>
    <col min="29" max="29" width="25.8888888888889" customWidth="1"/>
    <col min="30" max="32" width="18.7777777777778" customWidth="1"/>
    <col min="33" max="33" width="23.8888888888889" customWidth="1"/>
    <col min="34" max="34" width="40.6666666666667" customWidth="1"/>
    <col min="35" max="35" width="23.5555555555556" customWidth="1"/>
    <col min="36" max="36" width="36.1296296296296" customWidth="1"/>
    <col min="37" max="37" width="24.7777777777778" customWidth="1"/>
    <col min="38" max="38" width="26" customWidth="1"/>
    <col min="39" max="39" width="33.3333333333333" customWidth="1"/>
    <col min="40" max="40" width="25.6666666666667" customWidth="1"/>
    <col min="41" max="41" width="42.9907407407407" customWidth="1"/>
    <col min="42" max="42" width="26.8888888888889" customWidth="1"/>
    <col min="43" max="43" width="20.7777777777778" customWidth="1"/>
    <col min="44" max="44" width="30.1111111111111" customWidth="1"/>
    <col min="45" max="45" width="20.4444444444444" customWidth="1"/>
    <col min="46" max="46" width="30.1481481481481" customWidth="1"/>
    <col min="47" max="47" width="21.7777777777778" customWidth="1"/>
    <col min="48" max="48" width="19.4444444444444" customWidth="1"/>
    <col min="49" max="50" width="30.8888888888889" customWidth="1"/>
    <col min="51" max="52" width="12.3333333333333" customWidth="1"/>
    <col min="53" max="53" width="18.5555555555556" customWidth="1"/>
    <col min="54" max="54" width="16.3333333333333" customWidth="1"/>
    <col min="55" max="55" width="23.7777777777778" customWidth="1"/>
    <col min="56" max="56" width="15.5555555555556" customWidth="1"/>
    <col min="57" max="57" width="18.2222222222222" customWidth="1"/>
    <col min="58" max="58" width="16.037037037037" customWidth="1"/>
    <col min="59" max="59" width="12.8888888888889" customWidth="1"/>
    <col min="60" max="60" width="12.1111111111111" customWidth="1"/>
    <col min="61" max="61" width="5.44444444444444" customWidth="1"/>
    <col min="62" max="62" width="16.1111111111111" customWidth="1"/>
    <col min="63" max="63" width="10.3333333333333" customWidth="1"/>
    <col min="64" max="64" width="11.2222222222222" customWidth="1"/>
    <col min="65" max="65" width="13.6666666666667" customWidth="1"/>
    <col min="66" max="66" width="10.7777777777778" customWidth="1"/>
    <col min="67" max="67" width="25.7777777777778" customWidth="1"/>
    <col min="68" max="68" width="19" customWidth="1"/>
    <col min="70" max="70" width="7.77777777777778" customWidth="1"/>
    <col min="71" max="71" width="14" customWidth="1"/>
    <col min="72" max="72" width="10.1111111111111" customWidth="1"/>
    <col min="73" max="73" width="14.2222222222222" customWidth="1"/>
    <col min="74" max="74" width="17.5555555555556" customWidth="1"/>
    <col min="75" max="75" width="22.5555555555556" customWidth="1"/>
    <col min="76" max="76" width="20.3333333333333" customWidth="1"/>
    <col min="77" max="77" width="16.4444444444444" customWidth="1"/>
    <col min="78" max="78" width="17.7777777777778" customWidth="1"/>
    <col min="79" max="79" width="12.7777777777778" style="1" customWidth="1"/>
    <col min="80" max="80" width="11" customWidth="1"/>
    <col min="81" max="81" width="11.3333333333333" customWidth="1"/>
    <col min="82" max="82" width="19" customWidth="1"/>
    <col min="83" max="83" width="10.5555555555556" customWidth="1"/>
    <col min="85" max="85" width="24.8888888888889" customWidth="1"/>
    <col min="86" max="86" width="15.2222222222222" customWidth="1"/>
    <col min="87" max="90" width="27.1111111111111" customWidth="1"/>
    <col min="91" max="91" width="21.2222222222222" customWidth="1"/>
    <col min="92" max="92" width="20" customWidth="1"/>
    <col min="93" max="93" width="19.6666666666667" customWidth="1"/>
    <col min="94" max="94" width="19.2222222222222" customWidth="1"/>
    <col min="95" max="96" width="20" customWidth="1"/>
    <col min="97" max="97" width="21.8888888888889" customWidth="1"/>
    <col min="98" max="98" width="21.5555555555556" customWidth="1"/>
    <col min="99" max="101" width="22.2222222222222" customWidth="1"/>
    <col min="102" max="102" width="12.5555555555556" customWidth="1"/>
    <col min="103" max="103" width="14.2222222222222" style="1" customWidth="1"/>
    <col min="104" max="104" width="15.4444444444444" style="1" customWidth="1"/>
    <col min="105" max="105" width="23.4444444444444" style="1" customWidth="1"/>
    <col min="106" max="106" width="14.2222222222222" customWidth="1"/>
    <col min="107" max="108" width="13.7777777777778" customWidth="1"/>
    <col min="109" max="109" width="12.2222222222222" style="1" customWidth="1"/>
    <col min="110" max="110" width="9.88888888888889" customWidth="1"/>
    <col min="111" max="111" width="8.88888888888889" customWidth="1"/>
    <col min="112" max="112" width="22.9907407407407" customWidth="1"/>
    <col min="113" max="113" width="25.1203703703704" customWidth="1"/>
    <col min="114" max="114" width="23.5740740740741" customWidth="1"/>
    <col min="115" max="115" width="9.11111111111111" customWidth="1"/>
    <col min="116" max="116" width="10" customWidth="1"/>
    <col min="117" max="117" width="16.6666666666667" customWidth="1"/>
    <col min="118" max="118" width="15.4444444444444" customWidth="1"/>
    <col min="119" max="119" width="16" customWidth="1"/>
    <col min="120" max="120" width="21.2222222222222" customWidth="1"/>
    <col min="121" max="121" width="19" customWidth="1"/>
    <col min="122" max="122" width="14.3333333333333" customWidth="1"/>
    <col min="123" max="123" width="24.1111111111111" style="2" customWidth="1"/>
    <col min="124" max="124" width="15.3333333333333" customWidth="1"/>
    <col min="125" max="125" width="19.2222222222222" customWidth="1"/>
    <col min="126" max="126" width="19.7777777777778" customWidth="1"/>
    <col min="127" max="127" width="21.7777777777778" customWidth="1"/>
    <col min="128" max="128" width="43.5555555555556" customWidth="1"/>
    <col min="129" max="130" width="21.4444444444444" customWidth="1"/>
    <col min="131" max="131" width="22.2222222222222" customWidth="1"/>
    <col min="132" max="133" width="15.7777777777778" customWidth="1"/>
    <col min="134" max="134" width="15.3333333333333" customWidth="1"/>
    <col min="135" max="135" width="33.0462962962963" customWidth="1"/>
    <col min="136" max="136" width="16.1111111111111" customWidth="1"/>
    <col min="137" max="138" width="17.7777777777778" customWidth="1"/>
    <col min="139" max="139" width="17.4444444444444" customWidth="1"/>
    <col min="140" max="140" width="26.2222222222222" customWidth="1"/>
    <col min="141" max="141" width="18.2222222222222" customWidth="1"/>
    <col min="142" max="142" width="13.2222222222222" customWidth="1"/>
    <col min="143" max="143" width="11.2222222222222" customWidth="1"/>
    <col min="144" max="144" width="18.6666666666667" customWidth="1"/>
    <col min="145" max="145" width="17.4444444444444" customWidth="1"/>
    <col min="146" max="146" width="10.3333333333333" customWidth="1"/>
    <col min="147" max="147" width="11.6666666666667" customWidth="1"/>
    <col min="148" max="148" width="22.5555555555556" customWidth="1"/>
    <col min="149" max="149" width="15.2222222222222" customWidth="1"/>
  </cols>
  <sheetData>
    <row r="1" spans="1:149">
      <c r="A1" s="3" t="s">
        <v>0</v>
      </c>
      <c r="B1" s="3" t="s">
        <v>1</v>
      </c>
      <c r="C1" t="s">
        <v>2</v>
      </c>
      <c r="D1" s="3" t="s">
        <v>3</v>
      </c>
      <c r="E1" s="3" t="s">
        <v>4</v>
      </c>
      <c r="F1" s="3" t="s">
        <v>5</v>
      </c>
      <c r="G1" s="3" t="s">
        <v>6</v>
      </c>
      <c r="H1" s="3" t="s">
        <v>7</v>
      </c>
      <c r="I1" s="3" t="s">
        <v>8</v>
      </c>
      <c r="J1" t="s">
        <v>9</v>
      </c>
      <c r="K1" t="s">
        <v>10</v>
      </c>
      <c r="L1" t="s">
        <v>11</v>
      </c>
      <c r="M1" s="3" t="s">
        <v>12</v>
      </c>
      <c r="N1" s="3" t="s">
        <v>13</v>
      </c>
      <c r="O1" s="3" t="s">
        <v>14</v>
      </c>
      <c r="P1" t="s">
        <v>15</v>
      </c>
      <c r="Q1" t="s">
        <v>16</v>
      </c>
      <c r="R1" s="6" t="s">
        <v>17</v>
      </c>
      <c r="S1" t="s">
        <v>18</v>
      </c>
      <c r="T1" t="s">
        <v>19</v>
      </c>
      <c r="U1" t="s">
        <v>20</v>
      </c>
      <c r="V1" t="s">
        <v>21</v>
      </c>
      <c r="W1" t="s">
        <v>22</v>
      </c>
      <c r="X1" t="s">
        <v>23</v>
      </c>
      <c r="Y1" t="s">
        <v>24</v>
      </c>
      <c r="Z1" s="3" t="s">
        <v>25</v>
      </c>
      <c r="AA1" s="3" t="s">
        <v>26</v>
      </c>
      <c r="AB1" s="7" t="s">
        <v>27</v>
      </c>
      <c r="AC1" s="6" t="s">
        <v>28</v>
      </c>
      <c r="AD1" t="s">
        <v>29</v>
      </c>
      <c r="AE1" t="s">
        <v>30</v>
      </c>
      <c r="AF1" t="s">
        <v>31</v>
      </c>
      <c r="AG1" t="s">
        <v>32</v>
      </c>
      <c r="AH1" s="6" t="s">
        <v>33</v>
      </c>
      <c r="AI1" t="s">
        <v>34</v>
      </c>
      <c r="AJ1" t="s">
        <v>35</v>
      </c>
      <c r="AK1" t="s">
        <v>36</v>
      </c>
      <c r="AL1" s="6" t="s">
        <v>37</v>
      </c>
      <c r="AM1" s="6" t="s">
        <v>38</v>
      </c>
      <c r="AN1" t="s">
        <v>39</v>
      </c>
      <c r="AO1" t="s">
        <v>40</v>
      </c>
      <c r="AP1" t="s">
        <v>41</v>
      </c>
      <c r="AQ1" s="6" t="s">
        <v>42</v>
      </c>
      <c r="AR1" s="6" t="s">
        <v>43</v>
      </c>
      <c r="AS1" t="s">
        <v>44</v>
      </c>
      <c r="AT1" t="s">
        <v>45</v>
      </c>
      <c r="AU1" t="s">
        <v>46</v>
      </c>
      <c r="AV1" s="3" t="s">
        <v>47</v>
      </c>
      <c r="AW1" t="s">
        <v>48</v>
      </c>
      <c r="AY1" s="3" t="s">
        <v>49</v>
      </c>
      <c r="AZ1" s="3" t="s">
        <v>50</v>
      </c>
      <c r="BA1" s="3" t="s">
        <v>51</v>
      </c>
      <c r="BB1" t="s">
        <v>52</v>
      </c>
      <c r="BC1" t="s">
        <v>53</v>
      </c>
      <c r="BD1" t="s">
        <v>54</v>
      </c>
      <c r="BE1" t="s">
        <v>55</v>
      </c>
      <c r="BF1" s="3" t="s">
        <v>56</v>
      </c>
      <c r="BG1" t="s">
        <v>57</v>
      </c>
      <c r="BH1" t="s">
        <v>58</v>
      </c>
      <c r="BI1" t="s">
        <v>59</v>
      </c>
      <c r="BJ1" t="s">
        <v>60</v>
      </c>
      <c r="BK1" t="s">
        <v>61</v>
      </c>
      <c r="BL1" t="s">
        <v>62</v>
      </c>
      <c r="BM1" t="s">
        <v>63</v>
      </c>
      <c r="BN1" t="s">
        <v>64</v>
      </c>
      <c r="BO1" t="s">
        <v>65</v>
      </c>
      <c r="BP1" t="s">
        <v>66</v>
      </c>
      <c r="BR1" s="3" t="s">
        <v>67</v>
      </c>
      <c r="BS1" s="3" t="s">
        <v>68</v>
      </c>
      <c r="BT1" s="3" t="s">
        <v>69</v>
      </c>
      <c r="BU1" s="3" t="s">
        <v>70</v>
      </c>
      <c r="BV1" s="3" t="s">
        <v>71</v>
      </c>
      <c r="BW1" t="s">
        <v>72</v>
      </c>
      <c r="BX1" t="s">
        <v>73</v>
      </c>
      <c r="BY1" t="s">
        <v>74</v>
      </c>
      <c r="BZ1" t="s">
        <v>75</v>
      </c>
      <c r="CA1" s="1" t="s">
        <v>76</v>
      </c>
      <c r="CB1" s="3" t="s">
        <v>77</v>
      </c>
      <c r="CC1" t="s">
        <v>78</v>
      </c>
      <c r="CD1" t="s">
        <v>79</v>
      </c>
      <c r="CE1" t="s">
        <v>80</v>
      </c>
      <c r="CG1" s="3" t="s">
        <v>81</v>
      </c>
      <c r="CH1" s="3" t="s">
        <v>82</v>
      </c>
      <c r="CI1" s="3" t="s">
        <v>83</v>
      </c>
      <c r="CJ1" s="3" t="s">
        <v>84</v>
      </c>
      <c r="CK1" s="3" t="s">
        <v>85</v>
      </c>
      <c r="CL1" s="3" t="s">
        <v>86</v>
      </c>
      <c r="CM1" t="s">
        <v>87</v>
      </c>
      <c r="CN1" t="s">
        <v>88</v>
      </c>
      <c r="CO1" s="3" t="s">
        <v>89</v>
      </c>
      <c r="CP1" s="3" t="s">
        <v>90</v>
      </c>
      <c r="CQ1" s="3" t="s">
        <v>91</v>
      </c>
      <c r="CR1" s="3" t="s">
        <v>92</v>
      </c>
      <c r="CS1" t="s">
        <v>93</v>
      </c>
      <c r="CT1" t="s">
        <v>94</v>
      </c>
      <c r="CU1" t="s">
        <v>95</v>
      </c>
      <c r="CV1" t="s">
        <v>96</v>
      </c>
      <c r="CW1" s="3" t="s">
        <v>97</v>
      </c>
      <c r="CX1" s="3" t="s">
        <v>98</v>
      </c>
      <c r="CY1" s="10" t="s">
        <v>99</v>
      </c>
      <c r="CZ1" s="10" t="s">
        <v>100</v>
      </c>
      <c r="DA1" s="1" t="s">
        <v>101</v>
      </c>
      <c r="DB1" s="3" t="s">
        <v>102</v>
      </c>
      <c r="DC1" s="3" t="s">
        <v>103</v>
      </c>
      <c r="DD1" s="3" t="s">
        <v>104</v>
      </c>
      <c r="DE1" s="10" t="s">
        <v>105</v>
      </c>
      <c r="DF1" s="3" t="s">
        <v>106</v>
      </c>
      <c r="DG1" t="s">
        <v>107</v>
      </c>
      <c r="DH1" s="3" t="s">
        <v>108</v>
      </c>
      <c r="DI1" t="s">
        <v>109</v>
      </c>
      <c r="DJ1" t="s">
        <v>110</v>
      </c>
      <c r="DK1" t="s">
        <v>111</v>
      </c>
      <c r="DL1" t="s">
        <v>112</v>
      </c>
      <c r="DM1" t="s">
        <v>113</v>
      </c>
      <c r="DN1" s="3" t="s">
        <v>114</v>
      </c>
      <c r="DO1" t="s">
        <v>115</v>
      </c>
      <c r="DP1" t="s">
        <v>116</v>
      </c>
      <c r="DQ1" t="s">
        <v>117</v>
      </c>
      <c r="DR1" t="s">
        <v>118</v>
      </c>
      <c r="DS1" s="2" t="s">
        <v>119</v>
      </c>
      <c r="DT1" t="s">
        <v>120</v>
      </c>
      <c r="DU1" t="s">
        <v>121</v>
      </c>
      <c r="DV1" t="s">
        <v>122</v>
      </c>
      <c r="DW1" s="6" t="s">
        <v>123</v>
      </c>
      <c r="DX1" s="6" t="s">
        <v>124</v>
      </c>
      <c r="DY1" t="s">
        <v>125</v>
      </c>
      <c r="DZ1" t="s">
        <v>126</v>
      </c>
      <c r="EA1" t="s">
        <v>127</v>
      </c>
      <c r="EB1" s="3" t="s">
        <v>128</v>
      </c>
      <c r="EC1" s="3" t="s">
        <v>129</v>
      </c>
      <c r="ED1" s="3" t="s">
        <v>130</v>
      </c>
      <c r="EE1" s="3" t="s">
        <v>131</v>
      </c>
      <c r="EF1" s="3" t="s">
        <v>132</v>
      </c>
      <c r="EG1" s="3" t="s">
        <v>133</v>
      </c>
      <c r="EH1" s="3" t="s">
        <v>134</v>
      </c>
      <c r="EI1" s="3" t="s">
        <v>135</v>
      </c>
      <c r="EJ1" s="3" t="s">
        <v>136</v>
      </c>
      <c r="EK1" s="3" t="s">
        <v>137</v>
      </c>
      <c r="EL1" t="s">
        <v>138</v>
      </c>
      <c r="EM1" t="s">
        <v>139</v>
      </c>
      <c r="EN1" t="s">
        <v>140</v>
      </c>
      <c r="EO1" t="s">
        <v>141</v>
      </c>
      <c r="EP1" t="s">
        <v>142</v>
      </c>
      <c r="EQ1" t="s">
        <v>143</v>
      </c>
      <c r="ER1" t="s">
        <v>144</v>
      </c>
      <c r="ES1" t="s">
        <v>145</v>
      </c>
    </row>
    <row r="2" spans="1:149">
      <c r="A2" s="4" t="s">
        <v>146</v>
      </c>
      <c r="B2" s="4" t="s">
        <v>147</v>
      </c>
      <c r="C2" s="4" t="s">
        <v>148</v>
      </c>
      <c r="D2" s="4" t="s">
        <v>149</v>
      </c>
      <c r="E2" s="4" t="s">
        <v>150</v>
      </c>
      <c r="F2" s="4" t="s">
        <v>151</v>
      </c>
      <c r="G2" s="5">
        <v>99546</v>
      </c>
      <c r="H2" s="4" t="s">
        <v>152</v>
      </c>
      <c r="I2" s="4" t="s">
        <v>153</v>
      </c>
      <c r="J2" s="5">
        <v>2020</v>
      </c>
      <c r="K2" s="5">
        <v>2020</v>
      </c>
      <c r="L2" s="4" t="s">
        <v>154</v>
      </c>
      <c r="M2" s="5">
        <v>1</v>
      </c>
      <c r="N2" s="5">
        <v>18</v>
      </c>
      <c r="O2" s="5">
        <v>10</v>
      </c>
      <c r="P2" s="4" t="s">
        <v>155</v>
      </c>
      <c r="Q2" s="4" t="s">
        <v>156</v>
      </c>
      <c r="R2" s="4">
        <v>69</v>
      </c>
      <c r="S2" s="5">
        <v>2</v>
      </c>
      <c r="T2" s="4">
        <v>13</v>
      </c>
      <c r="U2" s="4" t="s">
        <v>157</v>
      </c>
      <c r="V2" s="5">
        <v>8230000056</v>
      </c>
      <c r="W2" s="5">
        <v>82350006</v>
      </c>
      <c r="X2" s="5">
        <v>50</v>
      </c>
      <c r="Y2" s="5">
        <v>4</v>
      </c>
      <c r="Z2" s="5">
        <v>250</v>
      </c>
      <c r="AA2" s="4">
        <v>3000</v>
      </c>
      <c r="AB2" s="4">
        <v>152000</v>
      </c>
      <c r="AC2" s="5" t="s">
        <v>158</v>
      </c>
      <c r="AD2" s="5">
        <v>120</v>
      </c>
      <c r="AE2" s="5">
        <v>1500</v>
      </c>
      <c r="AF2" s="5">
        <v>100</v>
      </c>
      <c r="AG2" s="4" t="s">
        <v>159</v>
      </c>
      <c r="AH2" s="6" t="s">
        <v>33</v>
      </c>
      <c r="AI2" s="4" t="s">
        <v>160</v>
      </c>
      <c r="AJ2" s="4">
        <v>1</v>
      </c>
      <c r="AK2" s="4">
        <v>8055552222</v>
      </c>
      <c r="AL2" s="4" t="s">
        <v>161</v>
      </c>
      <c r="AM2" s="6" t="s">
        <v>38</v>
      </c>
      <c r="AN2" s="4" t="s">
        <v>162</v>
      </c>
      <c r="AO2" s="4">
        <v>91</v>
      </c>
      <c r="AP2" s="4">
        <v>8055552222</v>
      </c>
      <c r="AQ2" s="4" t="s">
        <v>163</v>
      </c>
      <c r="AR2" s="6" t="s">
        <v>43</v>
      </c>
      <c r="AS2" s="4" t="s">
        <v>164</v>
      </c>
      <c r="AT2" s="4">
        <v>1</v>
      </c>
      <c r="AU2" s="4">
        <v>8055552222</v>
      </c>
      <c r="AV2" s="4" t="s">
        <v>165</v>
      </c>
      <c r="AW2" s="4" t="s">
        <v>166</v>
      </c>
      <c r="AX2" s="4"/>
      <c r="AY2" s="5">
        <v>1</v>
      </c>
      <c r="AZ2" s="5">
        <v>1</v>
      </c>
      <c r="BA2" s="5">
        <v>823561</v>
      </c>
      <c r="BB2" s="4" t="s">
        <v>167</v>
      </c>
      <c r="BC2" s="5">
        <v>1000</v>
      </c>
      <c r="BD2" s="5">
        <v>7798</v>
      </c>
      <c r="BE2" s="4" t="s">
        <v>167</v>
      </c>
      <c r="BF2" s="4" t="s">
        <v>168</v>
      </c>
      <c r="BG2" s="4" t="s">
        <v>169</v>
      </c>
      <c r="BH2" s="4">
        <v>10</v>
      </c>
      <c r="BI2" s="4" t="s">
        <v>167</v>
      </c>
      <c r="BJ2" s="4" t="s">
        <v>167</v>
      </c>
      <c r="BK2" s="5" t="s">
        <v>157</v>
      </c>
      <c r="BL2" s="4" t="s">
        <v>167</v>
      </c>
      <c r="BM2" s="4" t="s">
        <v>167</v>
      </c>
      <c r="BN2" s="4" t="s">
        <v>170</v>
      </c>
      <c r="BO2" s="4" t="s">
        <v>171</v>
      </c>
      <c r="BP2" s="4" t="s">
        <v>172</v>
      </c>
      <c r="BQ2" s="4"/>
      <c r="BR2" s="5">
        <v>100</v>
      </c>
      <c r="BS2" s="5">
        <v>7798</v>
      </c>
      <c r="BT2" s="4" t="s">
        <v>173</v>
      </c>
      <c r="BU2" s="4" t="s">
        <v>174</v>
      </c>
      <c r="BV2" s="5">
        <v>7798</v>
      </c>
      <c r="BW2" s="4" t="s">
        <v>175</v>
      </c>
      <c r="BX2" s="4" t="s">
        <v>167</v>
      </c>
      <c r="BY2" s="4" t="s">
        <v>167</v>
      </c>
      <c r="BZ2" s="5">
        <v>15</v>
      </c>
      <c r="CA2" s="8">
        <v>44228</v>
      </c>
      <c r="CB2" s="4" t="s">
        <v>176</v>
      </c>
      <c r="CC2" s="5">
        <v>1</v>
      </c>
      <c r="CD2" s="4" t="s">
        <v>172</v>
      </c>
      <c r="CE2" s="5">
        <v>0</v>
      </c>
      <c r="CF2" s="9"/>
      <c r="CG2" s="9" t="s">
        <v>177</v>
      </c>
      <c r="CH2" s="4" t="s">
        <v>178</v>
      </c>
      <c r="CI2" s="4" t="s">
        <v>149</v>
      </c>
      <c r="CJ2" s="4" t="s">
        <v>151</v>
      </c>
      <c r="CK2" s="4" t="s">
        <v>150</v>
      </c>
      <c r="CL2" s="4">
        <v>99546</v>
      </c>
      <c r="CM2" s="4" t="s">
        <v>148</v>
      </c>
      <c r="CN2" s="4" t="s">
        <v>179</v>
      </c>
      <c r="CO2" s="4" t="s">
        <v>180</v>
      </c>
      <c r="CP2" s="4" t="s">
        <v>181</v>
      </c>
      <c r="CQ2" s="4">
        <v>1234567890</v>
      </c>
      <c r="CR2" s="4">
        <v>1</v>
      </c>
      <c r="CS2" s="4" t="s">
        <v>182</v>
      </c>
      <c r="CT2" s="4" t="s">
        <v>183</v>
      </c>
      <c r="CU2" s="4">
        <v>1234567890</v>
      </c>
      <c r="CV2" s="4">
        <v>1</v>
      </c>
      <c r="CW2" s="4">
        <v>1</v>
      </c>
      <c r="CX2" s="4" t="s">
        <v>173</v>
      </c>
      <c r="CY2" s="8">
        <v>44228</v>
      </c>
      <c r="CZ2" s="8">
        <v>47361</v>
      </c>
      <c r="DA2" s="8">
        <v>44256</v>
      </c>
      <c r="DB2" s="9" t="s">
        <v>167</v>
      </c>
      <c r="DC2" s="5">
        <v>2</v>
      </c>
      <c r="DD2" s="5" t="s">
        <v>157</v>
      </c>
      <c r="DE2" s="8">
        <v>47361</v>
      </c>
      <c r="DF2" s="4" t="s">
        <v>184</v>
      </c>
      <c r="DG2" s="5">
        <v>2021</v>
      </c>
      <c r="DH2" s="5">
        <v>0</v>
      </c>
      <c r="DI2" s="5">
        <v>0</v>
      </c>
      <c r="DJ2" s="5">
        <v>350</v>
      </c>
      <c r="DK2" s="4" t="s">
        <v>185</v>
      </c>
      <c r="DL2" s="5">
        <v>28</v>
      </c>
      <c r="DM2" s="5">
        <v>14138</v>
      </c>
      <c r="DN2" s="5">
        <v>169653</v>
      </c>
      <c r="DO2" s="5">
        <v>30</v>
      </c>
      <c r="DP2" s="5">
        <v>28</v>
      </c>
      <c r="DQ2" s="5">
        <v>30</v>
      </c>
      <c r="DR2" s="5">
        <v>0</v>
      </c>
      <c r="DS2" s="11">
        <v>10</v>
      </c>
      <c r="DT2" s="4">
        <v>15000</v>
      </c>
      <c r="DU2" s="4" t="s">
        <v>186</v>
      </c>
      <c r="DV2" s="4" t="s">
        <v>187</v>
      </c>
      <c r="DW2" s="4" t="s">
        <v>159</v>
      </c>
      <c r="DX2" s="6" t="s">
        <v>124</v>
      </c>
      <c r="DY2" s="4" t="s">
        <v>160</v>
      </c>
      <c r="DZ2" s="4">
        <v>91</v>
      </c>
      <c r="EA2" s="4">
        <v>8055552222</v>
      </c>
      <c r="EB2" s="4" t="s">
        <v>188</v>
      </c>
      <c r="EC2" s="6" t="s">
        <v>129</v>
      </c>
      <c r="ED2" s="4" t="s">
        <v>189</v>
      </c>
      <c r="EE2" s="4">
        <v>1</v>
      </c>
      <c r="EF2" s="4">
        <v>8055552222</v>
      </c>
      <c r="EG2" s="4" t="s">
        <v>163</v>
      </c>
      <c r="EH2" s="6" t="s">
        <v>134</v>
      </c>
      <c r="EI2" s="4" t="s">
        <v>164</v>
      </c>
      <c r="EJ2" s="4">
        <v>91</v>
      </c>
      <c r="EK2" s="4">
        <v>8055552222</v>
      </c>
      <c r="EL2" s="4" t="s">
        <v>157</v>
      </c>
      <c r="EM2" s="4" t="s">
        <v>157</v>
      </c>
      <c r="EN2" s="5">
        <v>15000</v>
      </c>
      <c r="EO2" s="4" t="s">
        <v>190</v>
      </c>
      <c r="EP2" s="4" t="s">
        <v>190</v>
      </c>
      <c r="EQ2" s="12" t="s">
        <v>190</v>
      </c>
      <c r="ER2" s="5">
        <v>3</v>
      </c>
      <c r="ES2" s="4" t="s">
        <v>166</v>
      </c>
    </row>
    <row r="3" spans="1:149">
      <c r="A3" s="4" t="s">
        <v>191</v>
      </c>
      <c r="B3" s="4" t="s">
        <v>192</v>
      </c>
      <c r="C3" s="4" t="s">
        <v>148</v>
      </c>
      <c r="D3" s="4" t="s">
        <v>149</v>
      </c>
      <c r="E3" s="4" t="s">
        <v>150</v>
      </c>
      <c r="F3" s="4" t="s">
        <v>151</v>
      </c>
      <c r="G3" s="5">
        <v>99546</v>
      </c>
      <c r="H3" s="4" t="s">
        <v>152</v>
      </c>
      <c r="I3" s="4" t="s">
        <v>153</v>
      </c>
      <c r="J3" s="5">
        <v>2020</v>
      </c>
      <c r="K3" s="5">
        <v>2020</v>
      </c>
      <c r="L3" s="4" t="s">
        <v>154</v>
      </c>
      <c r="M3" s="5">
        <v>1</v>
      </c>
      <c r="N3" s="5">
        <v>18</v>
      </c>
      <c r="O3" s="5">
        <v>10</v>
      </c>
      <c r="P3" s="4" t="s">
        <v>155</v>
      </c>
      <c r="Q3" s="4" t="s">
        <v>156</v>
      </c>
      <c r="R3" s="4">
        <v>69</v>
      </c>
      <c r="S3" s="5">
        <v>2</v>
      </c>
      <c r="T3" s="4">
        <v>13</v>
      </c>
      <c r="U3" s="4" t="s">
        <v>157</v>
      </c>
      <c r="V3" s="5">
        <v>8230000056</v>
      </c>
      <c r="W3" s="5">
        <v>82350006</v>
      </c>
      <c r="X3" s="5">
        <v>50</v>
      </c>
      <c r="Y3" s="5">
        <v>4</v>
      </c>
      <c r="Z3" s="5">
        <v>250</v>
      </c>
      <c r="AA3" s="4">
        <v>3000</v>
      </c>
      <c r="AB3" s="4">
        <v>152000</v>
      </c>
      <c r="AC3" s="5" t="s">
        <v>158</v>
      </c>
      <c r="AD3" s="5">
        <v>120</v>
      </c>
      <c r="AE3" s="5">
        <v>1500</v>
      </c>
      <c r="AF3" s="5">
        <v>100</v>
      </c>
      <c r="AG3" s="4" t="s">
        <v>159</v>
      </c>
      <c r="AH3" s="6" t="s">
        <v>33</v>
      </c>
      <c r="AI3" s="4" t="s">
        <v>160</v>
      </c>
      <c r="AJ3" s="4">
        <v>1</v>
      </c>
      <c r="AK3" s="4">
        <v>8055552222</v>
      </c>
      <c r="AL3" s="4" t="s">
        <v>161</v>
      </c>
      <c r="AM3" s="6" t="s">
        <v>38</v>
      </c>
      <c r="AN3" s="4" t="s">
        <v>162</v>
      </c>
      <c r="AO3" s="4">
        <v>91</v>
      </c>
      <c r="AP3" s="4">
        <v>8055552222</v>
      </c>
      <c r="AQ3" s="4" t="s">
        <v>163</v>
      </c>
      <c r="AR3" s="6" t="s">
        <v>43</v>
      </c>
      <c r="AS3" s="4" t="s">
        <v>164</v>
      </c>
      <c r="AT3" s="4">
        <v>1</v>
      </c>
      <c r="AU3" s="4">
        <v>8055552222</v>
      </c>
      <c r="AV3" s="4" t="s">
        <v>165</v>
      </c>
      <c r="AW3" s="4" t="s">
        <v>166</v>
      </c>
      <c r="AX3" s="4"/>
      <c r="AY3" s="5">
        <v>1</v>
      </c>
      <c r="AZ3" s="5">
        <v>1</v>
      </c>
      <c r="BA3" s="5">
        <v>823561</v>
      </c>
      <c r="BB3" s="4" t="s">
        <v>167</v>
      </c>
      <c r="BC3" s="5">
        <v>1000</v>
      </c>
      <c r="BD3" s="5">
        <v>7798</v>
      </c>
      <c r="BE3" s="4" t="s">
        <v>167</v>
      </c>
      <c r="BF3" s="4" t="s">
        <v>168</v>
      </c>
      <c r="BG3" s="4" t="s">
        <v>169</v>
      </c>
      <c r="BH3" s="4">
        <v>10</v>
      </c>
      <c r="BI3" s="4" t="s">
        <v>167</v>
      </c>
      <c r="BJ3" s="4" t="s">
        <v>167</v>
      </c>
      <c r="BK3" s="5" t="s">
        <v>157</v>
      </c>
      <c r="BL3" s="4" t="s">
        <v>167</v>
      </c>
      <c r="BM3" s="4" t="s">
        <v>167</v>
      </c>
      <c r="BN3" s="4" t="s">
        <v>170</v>
      </c>
      <c r="BO3" s="4" t="s">
        <v>171</v>
      </c>
      <c r="BP3" s="4" t="s">
        <v>172</v>
      </c>
      <c r="BQ3" s="4"/>
      <c r="BR3" s="5">
        <v>100</v>
      </c>
      <c r="BS3" s="5">
        <v>7798</v>
      </c>
      <c r="BT3" s="4" t="s">
        <v>173</v>
      </c>
      <c r="BU3" s="4" t="s">
        <v>174</v>
      </c>
      <c r="BV3" s="5">
        <v>7798</v>
      </c>
      <c r="BW3" s="4" t="s">
        <v>175</v>
      </c>
      <c r="BX3" s="4" t="s">
        <v>167</v>
      </c>
      <c r="BY3" s="4" t="s">
        <v>167</v>
      </c>
      <c r="BZ3" s="5">
        <v>15</v>
      </c>
      <c r="CA3" s="8">
        <v>44228</v>
      </c>
      <c r="CB3" s="4" t="s">
        <v>176</v>
      </c>
      <c r="CC3" s="5">
        <v>1</v>
      </c>
      <c r="CD3" s="4" t="s">
        <v>172</v>
      </c>
      <c r="CE3" s="5">
        <v>0</v>
      </c>
      <c r="CF3" s="9"/>
      <c r="CG3" s="9" t="s">
        <v>177</v>
      </c>
      <c r="CH3" s="4" t="s">
        <v>193</v>
      </c>
      <c r="CI3" s="4" t="s">
        <v>149</v>
      </c>
      <c r="CJ3" s="4" t="s">
        <v>151</v>
      </c>
      <c r="CK3" s="4" t="s">
        <v>150</v>
      </c>
      <c r="CL3" s="4">
        <v>99546</v>
      </c>
      <c r="CM3" s="4" t="s">
        <v>148</v>
      </c>
      <c r="CN3" s="4" t="s">
        <v>179</v>
      </c>
      <c r="CO3" s="4" t="s">
        <v>180</v>
      </c>
      <c r="CP3" s="4" t="s">
        <v>181</v>
      </c>
      <c r="CQ3" s="4">
        <v>1234567890</v>
      </c>
      <c r="CR3" s="4">
        <v>1</v>
      </c>
      <c r="CS3" s="4" t="s">
        <v>182</v>
      </c>
      <c r="CT3" s="4" t="s">
        <v>183</v>
      </c>
      <c r="CU3" s="4">
        <v>1234567890</v>
      </c>
      <c r="CV3" s="4">
        <v>1</v>
      </c>
      <c r="CW3" s="4">
        <v>1</v>
      </c>
      <c r="CX3" s="4" t="s">
        <v>173</v>
      </c>
      <c r="CY3" s="8">
        <v>44228</v>
      </c>
      <c r="CZ3" s="8">
        <v>47361</v>
      </c>
      <c r="DA3" s="8">
        <v>44256</v>
      </c>
      <c r="DB3" s="9" t="s">
        <v>167</v>
      </c>
      <c r="DC3" s="5">
        <v>2</v>
      </c>
      <c r="DD3" s="5" t="s">
        <v>157</v>
      </c>
      <c r="DE3" s="8">
        <v>47361</v>
      </c>
      <c r="DF3" s="4" t="s">
        <v>184</v>
      </c>
      <c r="DG3" s="5">
        <v>2021</v>
      </c>
      <c r="DH3" s="5">
        <v>0</v>
      </c>
      <c r="DI3" s="5">
        <v>0</v>
      </c>
      <c r="DJ3" s="5">
        <v>350</v>
      </c>
      <c r="DK3" s="4" t="s">
        <v>185</v>
      </c>
      <c r="DL3" s="5">
        <v>28</v>
      </c>
      <c r="DM3" s="5">
        <v>14138</v>
      </c>
      <c r="DN3" s="5">
        <v>169653</v>
      </c>
      <c r="DO3" s="5">
        <v>30</v>
      </c>
      <c r="DP3" s="5">
        <v>28</v>
      </c>
      <c r="DQ3" s="5">
        <v>30</v>
      </c>
      <c r="DR3" s="5">
        <v>0</v>
      </c>
      <c r="DS3" s="11">
        <v>10</v>
      </c>
      <c r="DT3" s="4">
        <v>15000</v>
      </c>
      <c r="DU3" s="4" t="s">
        <v>186</v>
      </c>
      <c r="DV3" s="4" t="s">
        <v>187</v>
      </c>
      <c r="DW3" s="4" t="s">
        <v>159</v>
      </c>
      <c r="DX3" s="6" t="s">
        <v>124</v>
      </c>
      <c r="DY3" s="4" t="s">
        <v>160</v>
      </c>
      <c r="DZ3" s="4">
        <v>91</v>
      </c>
      <c r="EA3" s="4">
        <v>8055552222</v>
      </c>
      <c r="EB3" s="4" t="s">
        <v>188</v>
      </c>
      <c r="EC3" s="6" t="s">
        <v>129</v>
      </c>
      <c r="ED3" s="4" t="s">
        <v>189</v>
      </c>
      <c r="EE3" s="4">
        <v>1</v>
      </c>
      <c r="EF3" s="4">
        <v>8055552222</v>
      </c>
      <c r="EG3" s="4" t="s">
        <v>163</v>
      </c>
      <c r="EH3" s="6" t="s">
        <v>134</v>
      </c>
      <c r="EI3" s="4" t="s">
        <v>164</v>
      </c>
      <c r="EJ3" s="4">
        <v>91</v>
      </c>
      <c r="EK3" s="4">
        <v>8055552222</v>
      </c>
      <c r="EL3" s="4" t="s">
        <v>157</v>
      </c>
      <c r="EM3" s="4" t="s">
        <v>157</v>
      </c>
      <c r="EN3" s="5">
        <v>15000</v>
      </c>
      <c r="EO3" s="4" t="s">
        <v>190</v>
      </c>
      <c r="EP3" s="4" t="s">
        <v>190</v>
      </c>
      <c r="EQ3" s="12" t="s">
        <v>190</v>
      </c>
      <c r="ER3" s="5">
        <v>3</v>
      </c>
      <c r="ES3" s="4" t="s">
        <v>166</v>
      </c>
    </row>
    <row r="4" spans="1:149">
      <c r="A4" s="4" t="s">
        <v>194</v>
      </c>
      <c r="B4" s="4" t="s">
        <v>195</v>
      </c>
      <c r="C4" s="4" t="s">
        <v>148</v>
      </c>
      <c r="D4" s="4" t="s">
        <v>149</v>
      </c>
      <c r="E4" s="4" t="s">
        <v>150</v>
      </c>
      <c r="F4" s="4" t="s">
        <v>151</v>
      </c>
      <c r="G4" s="5">
        <v>99546</v>
      </c>
      <c r="H4" s="4" t="s">
        <v>152</v>
      </c>
      <c r="I4" s="4" t="s">
        <v>153</v>
      </c>
      <c r="J4" s="5">
        <v>2020</v>
      </c>
      <c r="K4" s="5">
        <v>2020</v>
      </c>
      <c r="L4" s="4" t="s">
        <v>154</v>
      </c>
      <c r="M4" s="5">
        <v>1</v>
      </c>
      <c r="N4" s="5">
        <v>18</v>
      </c>
      <c r="O4" s="5">
        <v>10</v>
      </c>
      <c r="P4" s="4" t="s">
        <v>155</v>
      </c>
      <c r="Q4" s="4" t="s">
        <v>156</v>
      </c>
      <c r="R4" s="4">
        <v>69</v>
      </c>
      <c r="S4" s="5">
        <v>2</v>
      </c>
      <c r="T4" s="4">
        <v>13</v>
      </c>
      <c r="U4" s="4" t="s">
        <v>157</v>
      </c>
      <c r="V4" s="5">
        <v>8230000056</v>
      </c>
      <c r="W4" s="5">
        <v>82350006</v>
      </c>
      <c r="X4" s="5">
        <v>50</v>
      </c>
      <c r="Y4" s="5">
        <v>4</v>
      </c>
      <c r="Z4" s="5">
        <v>250</v>
      </c>
      <c r="AA4" s="4">
        <v>3000</v>
      </c>
      <c r="AB4" s="4">
        <v>152000</v>
      </c>
      <c r="AC4" s="5" t="s">
        <v>158</v>
      </c>
      <c r="AD4" s="5">
        <v>120</v>
      </c>
      <c r="AE4" s="5">
        <v>1500</v>
      </c>
      <c r="AF4" s="5">
        <v>100</v>
      </c>
      <c r="AG4" s="4" t="s">
        <v>159</v>
      </c>
      <c r="AH4" s="6" t="s">
        <v>33</v>
      </c>
      <c r="AI4" s="4" t="s">
        <v>160</v>
      </c>
      <c r="AJ4" s="4">
        <v>1</v>
      </c>
      <c r="AK4" s="4">
        <v>8055552222</v>
      </c>
      <c r="AL4" s="4" t="s">
        <v>161</v>
      </c>
      <c r="AM4" s="6" t="s">
        <v>38</v>
      </c>
      <c r="AN4" s="4" t="s">
        <v>162</v>
      </c>
      <c r="AO4" s="4">
        <v>91</v>
      </c>
      <c r="AP4" s="4">
        <v>8055552222</v>
      </c>
      <c r="AQ4" s="4" t="s">
        <v>163</v>
      </c>
      <c r="AR4" s="6" t="s">
        <v>43</v>
      </c>
      <c r="AS4" s="4" t="s">
        <v>164</v>
      </c>
      <c r="AT4" s="4">
        <v>1</v>
      </c>
      <c r="AU4" s="4">
        <v>8055552222</v>
      </c>
      <c r="AV4" s="4" t="s">
        <v>165</v>
      </c>
      <c r="AW4" s="4" t="s">
        <v>166</v>
      </c>
      <c r="AX4" s="4"/>
      <c r="AY4" s="5">
        <v>1</v>
      </c>
      <c r="AZ4" s="5">
        <v>1</v>
      </c>
      <c r="BA4" s="5">
        <v>823561</v>
      </c>
      <c r="BB4" s="4" t="s">
        <v>167</v>
      </c>
      <c r="BC4" s="5">
        <v>1000</v>
      </c>
      <c r="BD4" s="5">
        <v>7798</v>
      </c>
      <c r="BE4" s="4" t="s">
        <v>167</v>
      </c>
      <c r="BF4" s="4" t="s">
        <v>168</v>
      </c>
      <c r="BG4" s="4" t="s">
        <v>169</v>
      </c>
      <c r="BH4" s="4">
        <v>10</v>
      </c>
      <c r="BI4" s="4" t="s">
        <v>167</v>
      </c>
      <c r="BJ4" s="4" t="s">
        <v>167</v>
      </c>
      <c r="BK4" s="5" t="s">
        <v>157</v>
      </c>
      <c r="BL4" s="4" t="s">
        <v>167</v>
      </c>
      <c r="BM4" s="4" t="s">
        <v>167</v>
      </c>
      <c r="BN4" s="4" t="s">
        <v>170</v>
      </c>
      <c r="BO4" s="4" t="s">
        <v>171</v>
      </c>
      <c r="BP4" s="4" t="s">
        <v>172</v>
      </c>
      <c r="BQ4" s="4"/>
      <c r="BR4" s="5">
        <v>100</v>
      </c>
      <c r="BS4" s="5">
        <v>7798</v>
      </c>
      <c r="BT4" s="4" t="s">
        <v>173</v>
      </c>
      <c r="BU4" s="4" t="s">
        <v>174</v>
      </c>
      <c r="BV4" s="5">
        <v>7798</v>
      </c>
      <c r="BW4" s="4" t="s">
        <v>175</v>
      </c>
      <c r="BX4" s="4" t="s">
        <v>167</v>
      </c>
      <c r="BY4" s="4" t="s">
        <v>167</v>
      </c>
      <c r="BZ4" s="5">
        <v>15</v>
      </c>
      <c r="CA4" s="8">
        <v>44228</v>
      </c>
      <c r="CB4" s="4" t="s">
        <v>176</v>
      </c>
      <c r="CC4" s="5">
        <v>1</v>
      </c>
      <c r="CD4" s="4" t="s">
        <v>172</v>
      </c>
      <c r="CE4" s="5">
        <v>0</v>
      </c>
      <c r="CF4" s="9"/>
      <c r="CG4" s="9" t="s">
        <v>177</v>
      </c>
      <c r="CH4" s="4" t="s">
        <v>196</v>
      </c>
      <c r="CI4" s="4" t="s">
        <v>149</v>
      </c>
      <c r="CJ4" s="4" t="s">
        <v>151</v>
      </c>
      <c r="CK4" s="4" t="s">
        <v>150</v>
      </c>
      <c r="CL4" s="4">
        <v>99546</v>
      </c>
      <c r="CM4" s="4" t="s">
        <v>148</v>
      </c>
      <c r="CN4" s="4" t="s">
        <v>179</v>
      </c>
      <c r="CO4" s="4" t="s">
        <v>180</v>
      </c>
      <c r="CP4" s="4" t="s">
        <v>181</v>
      </c>
      <c r="CQ4" s="4">
        <v>1234567890</v>
      </c>
      <c r="CR4" s="4">
        <v>1</v>
      </c>
      <c r="CS4" s="4" t="s">
        <v>182</v>
      </c>
      <c r="CT4" s="4" t="s">
        <v>183</v>
      </c>
      <c r="CU4" s="4">
        <v>1234567890</v>
      </c>
      <c r="CV4" s="4">
        <v>1</v>
      </c>
      <c r="CW4" s="4">
        <v>1</v>
      </c>
      <c r="CX4" s="4" t="s">
        <v>173</v>
      </c>
      <c r="CY4" s="8">
        <v>44228</v>
      </c>
      <c r="CZ4" s="8">
        <v>47361</v>
      </c>
      <c r="DA4" s="8">
        <v>44256</v>
      </c>
      <c r="DB4" s="9" t="s">
        <v>167</v>
      </c>
      <c r="DC4" s="5">
        <v>2</v>
      </c>
      <c r="DD4" s="5" t="s">
        <v>157</v>
      </c>
      <c r="DE4" s="8">
        <v>47361</v>
      </c>
      <c r="DF4" s="4" t="s">
        <v>184</v>
      </c>
      <c r="DG4" s="5">
        <v>2021</v>
      </c>
      <c r="DH4" s="5">
        <v>0</v>
      </c>
      <c r="DI4" s="5">
        <v>0</v>
      </c>
      <c r="DJ4" s="5">
        <v>350</v>
      </c>
      <c r="DK4" s="4" t="s">
        <v>185</v>
      </c>
      <c r="DL4" s="5">
        <v>28</v>
      </c>
      <c r="DM4" s="5">
        <v>14138</v>
      </c>
      <c r="DN4" s="5">
        <v>169653</v>
      </c>
      <c r="DO4" s="5">
        <v>30</v>
      </c>
      <c r="DP4" s="5">
        <v>28</v>
      </c>
      <c r="DQ4" s="5">
        <v>30</v>
      </c>
      <c r="DR4" s="5">
        <v>0</v>
      </c>
      <c r="DS4" s="11">
        <v>10</v>
      </c>
      <c r="DT4" s="4">
        <v>15000</v>
      </c>
      <c r="DU4" s="4" t="s">
        <v>186</v>
      </c>
      <c r="DV4" s="4" t="s">
        <v>187</v>
      </c>
      <c r="DW4" s="4" t="s">
        <v>159</v>
      </c>
      <c r="DX4" s="6" t="s">
        <v>124</v>
      </c>
      <c r="DY4" s="4" t="s">
        <v>160</v>
      </c>
      <c r="DZ4" s="4">
        <v>91</v>
      </c>
      <c r="EA4" s="4">
        <v>8055552222</v>
      </c>
      <c r="EB4" s="4" t="s">
        <v>188</v>
      </c>
      <c r="EC4" s="6" t="s">
        <v>129</v>
      </c>
      <c r="ED4" s="4" t="s">
        <v>189</v>
      </c>
      <c r="EE4" s="4">
        <v>1</v>
      </c>
      <c r="EF4" s="4">
        <v>8055552222</v>
      </c>
      <c r="EG4" s="4" t="s">
        <v>163</v>
      </c>
      <c r="EH4" s="6" t="s">
        <v>134</v>
      </c>
      <c r="EI4" s="4" t="s">
        <v>164</v>
      </c>
      <c r="EJ4" s="4">
        <v>91</v>
      </c>
      <c r="EK4" s="4">
        <v>8055552222</v>
      </c>
      <c r="EL4" s="4" t="s">
        <v>157</v>
      </c>
      <c r="EM4" s="4" t="s">
        <v>157</v>
      </c>
      <c r="EN4" s="5">
        <v>15000</v>
      </c>
      <c r="EO4" s="4" t="s">
        <v>190</v>
      </c>
      <c r="EP4" s="4" t="s">
        <v>190</v>
      </c>
      <c r="EQ4" s="12" t="s">
        <v>190</v>
      </c>
      <c r="ER4" s="5">
        <v>3</v>
      </c>
      <c r="ES4" s="4" t="s">
        <v>166</v>
      </c>
    </row>
    <row r="5" spans="1:149">
      <c r="A5" s="4" t="s">
        <v>197</v>
      </c>
      <c r="B5" s="4" t="s">
        <v>198</v>
      </c>
      <c r="C5" s="4" t="s">
        <v>148</v>
      </c>
      <c r="D5" s="4" t="s">
        <v>149</v>
      </c>
      <c r="E5" s="4" t="s">
        <v>150</v>
      </c>
      <c r="F5" s="4" t="s">
        <v>151</v>
      </c>
      <c r="G5" s="5">
        <v>99546</v>
      </c>
      <c r="H5" s="4" t="s">
        <v>152</v>
      </c>
      <c r="I5" s="4" t="s">
        <v>153</v>
      </c>
      <c r="J5" s="5">
        <v>2020</v>
      </c>
      <c r="K5" s="5">
        <v>2020</v>
      </c>
      <c r="L5" s="4" t="s">
        <v>154</v>
      </c>
      <c r="M5" s="5">
        <v>1</v>
      </c>
      <c r="N5" s="5">
        <v>18</v>
      </c>
      <c r="O5" s="5">
        <v>10</v>
      </c>
      <c r="P5" s="4" t="s">
        <v>155</v>
      </c>
      <c r="Q5" s="4" t="s">
        <v>156</v>
      </c>
      <c r="R5" s="4">
        <v>69</v>
      </c>
      <c r="S5" s="5">
        <v>2</v>
      </c>
      <c r="T5" s="4">
        <v>13</v>
      </c>
      <c r="U5" s="4" t="s">
        <v>157</v>
      </c>
      <c r="V5" s="5">
        <v>8230000056</v>
      </c>
      <c r="W5" s="5">
        <v>82350006</v>
      </c>
      <c r="X5" s="5">
        <v>50</v>
      </c>
      <c r="Y5" s="5">
        <v>4</v>
      </c>
      <c r="Z5" s="5">
        <v>250</v>
      </c>
      <c r="AA5" s="4">
        <v>3000</v>
      </c>
      <c r="AB5" s="4">
        <v>152000</v>
      </c>
      <c r="AC5" s="5" t="s">
        <v>158</v>
      </c>
      <c r="AD5" s="5">
        <v>120</v>
      </c>
      <c r="AE5" s="5">
        <v>1500</v>
      </c>
      <c r="AF5" s="5">
        <v>100</v>
      </c>
      <c r="AG5" s="4" t="s">
        <v>159</v>
      </c>
      <c r="AH5" s="6" t="s">
        <v>33</v>
      </c>
      <c r="AI5" s="4" t="s">
        <v>160</v>
      </c>
      <c r="AJ5" s="4">
        <v>1</v>
      </c>
      <c r="AK5" s="4">
        <v>8055552222</v>
      </c>
      <c r="AL5" s="4" t="s">
        <v>161</v>
      </c>
      <c r="AM5" s="6" t="s">
        <v>38</v>
      </c>
      <c r="AN5" s="4" t="s">
        <v>162</v>
      </c>
      <c r="AO5" s="4">
        <v>91</v>
      </c>
      <c r="AP5" s="4">
        <v>8055552222</v>
      </c>
      <c r="AQ5" s="4" t="s">
        <v>163</v>
      </c>
      <c r="AR5" s="6" t="s">
        <v>43</v>
      </c>
      <c r="AS5" s="4" t="s">
        <v>164</v>
      </c>
      <c r="AT5" s="4">
        <v>1</v>
      </c>
      <c r="AU5" s="4">
        <v>8055552222</v>
      </c>
      <c r="AV5" s="4" t="s">
        <v>165</v>
      </c>
      <c r="AW5" s="4" t="s">
        <v>166</v>
      </c>
      <c r="AX5" s="4"/>
      <c r="AY5" s="5">
        <v>1</v>
      </c>
      <c r="AZ5" s="5">
        <v>1</v>
      </c>
      <c r="BA5" s="5">
        <v>823561</v>
      </c>
      <c r="BB5" s="4" t="s">
        <v>167</v>
      </c>
      <c r="BC5" s="5">
        <v>1000</v>
      </c>
      <c r="BD5" s="5">
        <v>7798</v>
      </c>
      <c r="BE5" s="4" t="s">
        <v>167</v>
      </c>
      <c r="BF5" s="4" t="s">
        <v>168</v>
      </c>
      <c r="BG5" s="4" t="s">
        <v>169</v>
      </c>
      <c r="BH5" s="4">
        <v>10</v>
      </c>
      <c r="BI5" s="4" t="s">
        <v>167</v>
      </c>
      <c r="BJ5" s="4" t="s">
        <v>167</v>
      </c>
      <c r="BK5" s="5" t="s">
        <v>157</v>
      </c>
      <c r="BL5" s="4" t="s">
        <v>167</v>
      </c>
      <c r="BM5" s="4" t="s">
        <v>167</v>
      </c>
      <c r="BN5" s="4" t="s">
        <v>170</v>
      </c>
      <c r="BO5" s="4" t="s">
        <v>171</v>
      </c>
      <c r="BP5" s="4" t="s">
        <v>172</v>
      </c>
      <c r="BQ5" s="4"/>
      <c r="BR5" s="5">
        <v>100</v>
      </c>
      <c r="BS5" s="5">
        <v>7798</v>
      </c>
      <c r="BT5" s="4" t="s">
        <v>173</v>
      </c>
      <c r="BU5" s="4" t="s">
        <v>174</v>
      </c>
      <c r="BV5" s="5">
        <v>7798</v>
      </c>
      <c r="BW5" s="4" t="s">
        <v>175</v>
      </c>
      <c r="BX5" s="4" t="s">
        <v>167</v>
      </c>
      <c r="BY5" s="4" t="s">
        <v>167</v>
      </c>
      <c r="BZ5" s="5">
        <v>15</v>
      </c>
      <c r="CA5" s="8">
        <v>44228</v>
      </c>
      <c r="CB5" s="4" t="s">
        <v>176</v>
      </c>
      <c r="CC5" s="5">
        <v>1</v>
      </c>
      <c r="CD5" s="4" t="s">
        <v>172</v>
      </c>
      <c r="CE5" s="5">
        <v>0</v>
      </c>
      <c r="CF5" s="9"/>
      <c r="CG5" s="9" t="s">
        <v>177</v>
      </c>
      <c r="CH5" s="4" t="s">
        <v>199</v>
      </c>
      <c r="CI5" s="4" t="s">
        <v>149</v>
      </c>
      <c r="CJ5" s="4" t="s">
        <v>151</v>
      </c>
      <c r="CK5" s="4" t="s">
        <v>150</v>
      </c>
      <c r="CL5" s="4">
        <v>99546</v>
      </c>
      <c r="CM5" s="4" t="s">
        <v>148</v>
      </c>
      <c r="CN5" s="4" t="s">
        <v>179</v>
      </c>
      <c r="CO5" s="4" t="s">
        <v>180</v>
      </c>
      <c r="CP5" s="4" t="s">
        <v>181</v>
      </c>
      <c r="CQ5" s="4">
        <v>1234567890</v>
      </c>
      <c r="CR5" s="4">
        <v>1</v>
      </c>
      <c r="CS5" s="4" t="s">
        <v>182</v>
      </c>
      <c r="CT5" s="4" t="s">
        <v>183</v>
      </c>
      <c r="CU5" s="4">
        <v>1234567890</v>
      </c>
      <c r="CV5" s="4">
        <v>1</v>
      </c>
      <c r="CW5" s="4">
        <v>1</v>
      </c>
      <c r="CX5" s="4" t="s">
        <v>173</v>
      </c>
      <c r="CY5" s="8">
        <v>44228</v>
      </c>
      <c r="CZ5" s="8">
        <v>47361</v>
      </c>
      <c r="DA5" s="8">
        <v>44256</v>
      </c>
      <c r="DB5" s="9" t="s">
        <v>167</v>
      </c>
      <c r="DC5" s="5">
        <v>2</v>
      </c>
      <c r="DD5" s="5" t="s">
        <v>157</v>
      </c>
      <c r="DE5" s="8">
        <v>47361</v>
      </c>
      <c r="DF5" s="4" t="s">
        <v>184</v>
      </c>
      <c r="DG5" s="5">
        <v>2021</v>
      </c>
      <c r="DH5" s="5">
        <v>0</v>
      </c>
      <c r="DI5" s="5">
        <v>0</v>
      </c>
      <c r="DJ5" s="5">
        <v>350</v>
      </c>
      <c r="DK5" s="4" t="s">
        <v>185</v>
      </c>
      <c r="DL5" s="5">
        <v>28</v>
      </c>
      <c r="DM5" s="5">
        <v>14138</v>
      </c>
      <c r="DN5" s="5">
        <v>169653</v>
      </c>
      <c r="DO5" s="5">
        <v>30</v>
      </c>
      <c r="DP5" s="5">
        <v>28</v>
      </c>
      <c r="DQ5" s="5">
        <v>30</v>
      </c>
      <c r="DR5" s="5">
        <v>0</v>
      </c>
      <c r="DS5" s="11">
        <v>10</v>
      </c>
      <c r="DT5" s="4">
        <v>15000</v>
      </c>
      <c r="DU5" s="4" t="s">
        <v>186</v>
      </c>
      <c r="DV5" s="4" t="s">
        <v>187</v>
      </c>
      <c r="DW5" s="4" t="s">
        <v>159</v>
      </c>
      <c r="DX5" s="6" t="s">
        <v>124</v>
      </c>
      <c r="DY5" s="4" t="s">
        <v>160</v>
      </c>
      <c r="DZ5" s="4">
        <v>91</v>
      </c>
      <c r="EA5" s="4">
        <v>8055552222</v>
      </c>
      <c r="EB5" s="4" t="s">
        <v>188</v>
      </c>
      <c r="EC5" s="6" t="s">
        <v>129</v>
      </c>
      <c r="ED5" s="4" t="s">
        <v>189</v>
      </c>
      <c r="EE5" s="4">
        <v>1</v>
      </c>
      <c r="EF5" s="4">
        <v>8055552222</v>
      </c>
      <c r="EG5" s="4" t="s">
        <v>163</v>
      </c>
      <c r="EH5" s="6" t="s">
        <v>134</v>
      </c>
      <c r="EI5" s="4" t="s">
        <v>164</v>
      </c>
      <c r="EJ5" s="4">
        <v>91</v>
      </c>
      <c r="EK5" s="4">
        <v>8055552222</v>
      </c>
      <c r="EL5" s="4" t="s">
        <v>157</v>
      </c>
      <c r="EM5" s="4" t="s">
        <v>157</v>
      </c>
      <c r="EN5" s="5">
        <v>15000</v>
      </c>
      <c r="EO5" s="4" t="s">
        <v>190</v>
      </c>
      <c r="EP5" s="4" t="s">
        <v>190</v>
      </c>
      <c r="EQ5" s="12" t="s">
        <v>190</v>
      </c>
      <c r="ER5" s="5">
        <v>3</v>
      </c>
      <c r="ES5" s="4" t="s">
        <v>166</v>
      </c>
    </row>
    <row r="6" spans="1:149">
      <c r="A6" s="4" t="s">
        <v>200</v>
      </c>
      <c r="B6" s="4" t="s">
        <v>201</v>
      </c>
      <c r="C6" s="4" t="s">
        <v>148</v>
      </c>
      <c r="D6" s="4" t="s">
        <v>149</v>
      </c>
      <c r="E6" s="4" t="s">
        <v>150</v>
      </c>
      <c r="F6" s="4" t="s">
        <v>151</v>
      </c>
      <c r="G6" s="5">
        <v>99546</v>
      </c>
      <c r="H6" s="4" t="s">
        <v>152</v>
      </c>
      <c r="I6" s="4" t="s">
        <v>153</v>
      </c>
      <c r="J6" s="5">
        <v>2020</v>
      </c>
      <c r="K6" s="5">
        <v>2020</v>
      </c>
      <c r="L6" s="4" t="s">
        <v>154</v>
      </c>
      <c r="M6" s="5">
        <v>1</v>
      </c>
      <c r="N6" s="5">
        <v>18</v>
      </c>
      <c r="O6" s="5">
        <v>10</v>
      </c>
      <c r="P6" s="4" t="s">
        <v>155</v>
      </c>
      <c r="Q6" s="4" t="s">
        <v>156</v>
      </c>
      <c r="R6" s="4">
        <v>69</v>
      </c>
      <c r="S6" s="5">
        <v>2</v>
      </c>
      <c r="T6" s="4">
        <v>13</v>
      </c>
      <c r="U6" s="4" t="s">
        <v>157</v>
      </c>
      <c r="V6" s="5">
        <v>8230000056</v>
      </c>
      <c r="W6" s="5">
        <v>82350006</v>
      </c>
      <c r="X6" s="5">
        <v>50</v>
      </c>
      <c r="Y6" s="5">
        <v>4</v>
      </c>
      <c r="Z6" s="5">
        <v>250</v>
      </c>
      <c r="AA6" s="4">
        <v>3000</v>
      </c>
      <c r="AB6" s="4">
        <v>152000</v>
      </c>
      <c r="AC6" s="5" t="s">
        <v>158</v>
      </c>
      <c r="AD6" s="5">
        <v>120</v>
      </c>
      <c r="AE6" s="5">
        <v>1500</v>
      </c>
      <c r="AF6" s="5">
        <v>100</v>
      </c>
      <c r="AG6" s="4" t="s">
        <v>159</v>
      </c>
      <c r="AH6" s="6" t="s">
        <v>33</v>
      </c>
      <c r="AI6" s="4" t="s">
        <v>160</v>
      </c>
      <c r="AJ6" s="4">
        <v>1</v>
      </c>
      <c r="AK6" s="4">
        <v>8055552222</v>
      </c>
      <c r="AL6" s="4" t="s">
        <v>161</v>
      </c>
      <c r="AM6" s="6" t="s">
        <v>38</v>
      </c>
      <c r="AN6" s="4" t="s">
        <v>162</v>
      </c>
      <c r="AO6" s="4">
        <v>91</v>
      </c>
      <c r="AP6" s="4">
        <v>8055552222</v>
      </c>
      <c r="AQ6" s="4" t="s">
        <v>163</v>
      </c>
      <c r="AR6" s="6" t="s">
        <v>43</v>
      </c>
      <c r="AS6" s="4" t="s">
        <v>164</v>
      </c>
      <c r="AT6" s="4">
        <v>1</v>
      </c>
      <c r="AU6" s="4">
        <v>8055552222</v>
      </c>
      <c r="AV6" s="4" t="s">
        <v>165</v>
      </c>
      <c r="AW6" s="4" t="s">
        <v>166</v>
      </c>
      <c r="AX6" s="4"/>
      <c r="AY6" s="5">
        <v>1</v>
      </c>
      <c r="AZ6" s="5">
        <v>1</v>
      </c>
      <c r="BA6" s="5">
        <v>823561</v>
      </c>
      <c r="BB6" s="4" t="s">
        <v>167</v>
      </c>
      <c r="BC6" s="5">
        <v>1000</v>
      </c>
      <c r="BD6" s="5">
        <v>7798</v>
      </c>
      <c r="BE6" s="4" t="s">
        <v>167</v>
      </c>
      <c r="BF6" s="4" t="s">
        <v>168</v>
      </c>
      <c r="BG6" s="4" t="s">
        <v>169</v>
      </c>
      <c r="BH6" s="4">
        <v>10</v>
      </c>
      <c r="BI6" s="4" t="s">
        <v>167</v>
      </c>
      <c r="BJ6" s="4" t="s">
        <v>167</v>
      </c>
      <c r="BK6" s="5" t="s">
        <v>157</v>
      </c>
      <c r="BL6" s="4" t="s">
        <v>167</v>
      </c>
      <c r="BM6" s="4" t="s">
        <v>167</v>
      </c>
      <c r="BN6" s="4" t="s">
        <v>170</v>
      </c>
      <c r="BO6" s="4" t="s">
        <v>171</v>
      </c>
      <c r="BP6" s="4" t="s">
        <v>172</v>
      </c>
      <c r="BQ6" s="4"/>
      <c r="BR6" s="5">
        <v>100</v>
      </c>
      <c r="BS6" s="5">
        <v>7798</v>
      </c>
      <c r="BT6" s="4" t="s">
        <v>173</v>
      </c>
      <c r="BU6" s="4" t="s">
        <v>174</v>
      </c>
      <c r="BV6" s="5">
        <v>7798</v>
      </c>
      <c r="BW6" s="4" t="s">
        <v>175</v>
      </c>
      <c r="BX6" s="4" t="s">
        <v>167</v>
      </c>
      <c r="BY6" s="4" t="s">
        <v>167</v>
      </c>
      <c r="BZ6" s="5">
        <v>15</v>
      </c>
      <c r="CA6" s="8">
        <v>44228</v>
      </c>
      <c r="CB6" s="4" t="s">
        <v>176</v>
      </c>
      <c r="CC6" s="5">
        <v>1</v>
      </c>
      <c r="CD6" s="4" t="s">
        <v>172</v>
      </c>
      <c r="CE6" s="5">
        <v>0</v>
      </c>
      <c r="CF6" s="9"/>
      <c r="CG6" s="9" t="s">
        <v>177</v>
      </c>
      <c r="CH6" s="4" t="s">
        <v>202</v>
      </c>
      <c r="CI6" s="4" t="s">
        <v>149</v>
      </c>
      <c r="CJ6" s="4" t="s">
        <v>151</v>
      </c>
      <c r="CK6" s="4" t="s">
        <v>150</v>
      </c>
      <c r="CL6" s="4">
        <v>99546</v>
      </c>
      <c r="CM6" s="4" t="s">
        <v>148</v>
      </c>
      <c r="CN6" s="4" t="s">
        <v>179</v>
      </c>
      <c r="CO6" s="4" t="s">
        <v>180</v>
      </c>
      <c r="CP6" s="4" t="s">
        <v>181</v>
      </c>
      <c r="CQ6" s="4">
        <v>1234567890</v>
      </c>
      <c r="CR6" s="4">
        <v>1</v>
      </c>
      <c r="CS6" s="4" t="s">
        <v>182</v>
      </c>
      <c r="CT6" s="4" t="s">
        <v>183</v>
      </c>
      <c r="CU6" s="4">
        <v>1234567890</v>
      </c>
      <c r="CV6" s="4">
        <v>1</v>
      </c>
      <c r="CW6" s="4">
        <v>1</v>
      </c>
      <c r="CX6" s="4" t="s">
        <v>173</v>
      </c>
      <c r="CY6" s="8">
        <v>44228</v>
      </c>
      <c r="CZ6" s="8">
        <v>47361</v>
      </c>
      <c r="DA6" s="8">
        <v>44256</v>
      </c>
      <c r="DB6" s="9" t="s">
        <v>167</v>
      </c>
      <c r="DC6" s="5">
        <v>2</v>
      </c>
      <c r="DD6" s="5" t="s">
        <v>157</v>
      </c>
      <c r="DE6" s="8">
        <v>47361</v>
      </c>
      <c r="DF6" s="4" t="s">
        <v>184</v>
      </c>
      <c r="DG6" s="5">
        <v>2021</v>
      </c>
      <c r="DH6" s="5">
        <v>0</v>
      </c>
      <c r="DI6" s="5">
        <v>0</v>
      </c>
      <c r="DJ6" s="5">
        <v>350</v>
      </c>
      <c r="DK6" s="4" t="s">
        <v>185</v>
      </c>
      <c r="DL6" s="5">
        <v>28</v>
      </c>
      <c r="DM6" s="5">
        <v>14138</v>
      </c>
      <c r="DN6" s="5">
        <v>169653</v>
      </c>
      <c r="DO6" s="5">
        <v>30</v>
      </c>
      <c r="DP6" s="5">
        <v>28</v>
      </c>
      <c r="DQ6" s="5">
        <v>30</v>
      </c>
      <c r="DR6" s="5">
        <v>0</v>
      </c>
      <c r="DS6" s="11">
        <v>10</v>
      </c>
      <c r="DT6" s="4">
        <v>15000</v>
      </c>
      <c r="DU6" s="4" t="s">
        <v>186</v>
      </c>
      <c r="DV6" s="4" t="s">
        <v>187</v>
      </c>
      <c r="DW6" s="4" t="s">
        <v>159</v>
      </c>
      <c r="DX6" s="6" t="s">
        <v>124</v>
      </c>
      <c r="DY6" s="4" t="s">
        <v>160</v>
      </c>
      <c r="DZ6" s="4">
        <v>91</v>
      </c>
      <c r="EA6" s="4">
        <v>8055552222</v>
      </c>
      <c r="EB6" s="4" t="s">
        <v>188</v>
      </c>
      <c r="EC6" s="6" t="s">
        <v>129</v>
      </c>
      <c r="ED6" s="4" t="s">
        <v>189</v>
      </c>
      <c r="EE6" s="4">
        <v>1</v>
      </c>
      <c r="EF6" s="4">
        <v>8055552222</v>
      </c>
      <c r="EG6" s="4" t="s">
        <v>163</v>
      </c>
      <c r="EH6" s="6" t="s">
        <v>134</v>
      </c>
      <c r="EI6" s="4" t="s">
        <v>164</v>
      </c>
      <c r="EJ6" s="4">
        <v>91</v>
      </c>
      <c r="EK6" s="4">
        <v>8055552222</v>
      </c>
      <c r="EL6" s="4" t="s">
        <v>157</v>
      </c>
      <c r="EM6" s="4" t="s">
        <v>157</v>
      </c>
      <c r="EN6" s="5">
        <v>15000</v>
      </c>
      <c r="EO6" s="4" t="s">
        <v>190</v>
      </c>
      <c r="EP6" s="4" t="s">
        <v>190</v>
      </c>
      <c r="EQ6" s="12" t="s">
        <v>190</v>
      </c>
      <c r="ER6" s="5">
        <v>3</v>
      </c>
      <c r="ES6" s="4" t="s">
        <v>166</v>
      </c>
    </row>
    <row r="7" spans="1:149">
      <c r="A7" s="4" t="s">
        <v>203</v>
      </c>
      <c r="B7" s="4" t="s">
        <v>204</v>
      </c>
      <c r="C7" s="4" t="s">
        <v>148</v>
      </c>
      <c r="D7" s="4" t="s">
        <v>149</v>
      </c>
      <c r="E7" s="4" t="s">
        <v>150</v>
      </c>
      <c r="F7" s="4" t="s">
        <v>151</v>
      </c>
      <c r="G7" s="5">
        <v>99546</v>
      </c>
      <c r="H7" s="4" t="s">
        <v>152</v>
      </c>
      <c r="I7" s="4" t="s">
        <v>153</v>
      </c>
      <c r="J7" s="5">
        <v>2020</v>
      </c>
      <c r="K7" s="5">
        <v>2020</v>
      </c>
      <c r="L7" s="4" t="s">
        <v>154</v>
      </c>
      <c r="M7" s="5">
        <v>1</v>
      </c>
      <c r="N7" s="5">
        <v>18</v>
      </c>
      <c r="O7" s="5">
        <v>10</v>
      </c>
      <c r="P7" s="4" t="s">
        <v>155</v>
      </c>
      <c r="Q7" s="4" t="s">
        <v>156</v>
      </c>
      <c r="R7" s="4">
        <v>69</v>
      </c>
      <c r="S7" s="5">
        <v>2</v>
      </c>
      <c r="T7" s="4">
        <v>13</v>
      </c>
      <c r="U7" s="4" t="s">
        <v>157</v>
      </c>
      <c r="V7" s="5">
        <v>8230000056</v>
      </c>
      <c r="W7" s="5">
        <v>82350006</v>
      </c>
      <c r="X7" s="5">
        <v>50</v>
      </c>
      <c r="Y7" s="5">
        <v>4</v>
      </c>
      <c r="Z7" s="5">
        <v>250</v>
      </c>
      <c r="AA7" s="4">
        <v>3000</v>
      </c>
      <c r="AB7" s="4">
        <v>152000</v>
      </c>
      <c r="AC7" s="5" t="s">
        <v>158</v>
      </c>
      <c r="AD7" s="5">
        <v>120</v>
      </c>
      <c r="AE7" s="5">
        <v>1500</v>
      </c>
      <c r="AF7" s="5">
        <v>100</v>
      </c>
      <c r="AG7" s="4" t="s">
        <v>159</v>
      </c>
      <c r="AH7" s="6" t="s">
        <v>33</v>
      </c>
      <c r="AI7" s="4" t="s">
        <v>160</v>
      </c>
      <c r="AJ7" s="4">
        <v>1</v>
      </c>
      <c r="AK7" s="4">
        <v>8055552222</v>
      </c>
      <c r="AL7" s="4" t="s">
        <v>161</v>
      </c>
      <c r="AM7" s="6" t="s">
        <v>38</v>
      </c>
      <c r="AN7" s="4" t="s">
        <v>162</v>
      </c>
      <c r="AO7" s="4">
        <v>91</v>
      </c>
      <c r="AP7" s="4">
        <v>8055552222</v>
      </c>
      <c r="AQ7" s="4" t="s">
        <v>163</v>
      </c>
      <c r="AR7" s="6" t="s">
        <v>43</v>
      </c>
      <c r="AS7" s="4" t="s">
        <v>164</v>
      </c>
      <c r="AT7" s="4">
        <v>1</v>
      </c>
      <c r="AU7" s="4">
        <v>8055552222</v>
      </c>
      <c r="AV7" s="4" t="s">
        <v>165</v>
      </c>
      <c r="AW7" s="4" t="s">
        <v>166</v>
      </c>
      <c r="AX7" s="4"/>
      <c r="AY7" s="5">
        <v>1</v>
      </c>
      <c r="AZ7" s="5">
        <v>1</v>
      </c>
      <c r="BA7" s="5">
        <v>823561</v>
      </c>
      <c r="BB7" s="4" t="s">
        <v>167</v>
      </c>
      <c r="BC7" s="5">
        <v>1000</v>
      </c>
      <c r="BD7" s="5">
        <v>7798</v>
      </c>
      <c r="BE7" s="4" t="s">
        <v>167</v>
      </c>
      <c r="BF7" s="4" t="s">
        <v>168</v>
      </c>
      <c r="BG7" s="4" t="s">
        <v>169</v>
      </c>
      <c r="BH7" s="4">
        <v>10</v>
      </c>
      <c r="BI7" s="4" t="s">
        <v>167</v>
      </c>
      <c r="BJ7" s="4" t="s">
        <v>167</v>
      </c>
      <c r="BK7" s="5" t="s">
        <v>157</v>
      </c>
      <c r="BL7" s="4" t="s">
        <v>167</v>
      </c>
      <c r="BM7" s="4" t="s">
        <v>167</v>
      </c>
      <c r="BN7" s="4" t="s">
        <v>170</v>
      </c>
      <c r="BO7" s="4" t="s">
        <v>171</v>
      </c>
      <c r="BP7" s="4" t="s">
        <v>172</v>
      </c>
      <c r="BQ7" s="4"/>
      <c r="BR7" s="5">
        <v>100</v>
      </c>
      <c r="BS7" s="5">
        <v>7798</v>
      </c>
      <c r="BT7" s="4" t="s">
        <v>173</v>
      </c>
      <c r="BU7" s="4" t="s">
        <v>174</v>
      </c>
      <c r="BV7" s="5">
        <v>7798</v>
      </c>
      <c r="BW7" s="4" t="s">
        <v>175</v>
      </c>
      <c r="BX7" s="4" t="s">
        <v>167</v>
      </c>
      <c r="BY7" s="4" t="s">
        <v>167</v>
      </c>
      <c r="BZ7" s="5">
        <v>15</v>
      </c>
      <c r="CA7" s="8">
        <v>44228</v>
      </c>
      <c r="CB7" s="4" t="s">
        <v>176</v>
      </c>
      <c r="CC7" s="5">
        <v>1</v>
      </c>
      <c r="CD7" s="4" t="s">
        <v>172</v>
      </c>
      <c r="CE7" s="5">
        <v>0</v>
      </c>
      <c r="CF7" s="9"/>
      <c r="CG7" s="9" t="s">
        <v>177</v>
      </c>
      <c r="CH7" s="4" t="s">
        <v>205</v>
      </c>
      <c r="CI7" s="4" t="s">
        <v>149</v>
      </c>
      <c r="CJ7" s="4" t="s">
        <v>151</v>
      </c>
      <c r="CK7" s="4" t="s">
        <v>150</v>
      </c>
      <c r="CL7" s="4">
        <v>99546</v>
      </c>
      <c r="CM7" s="4" t="s">
        <v>148</v>
      </c>
      <c r="CN7" s="4" t="s">
        <v>179</v>
      </c>
      <c r="CO7" s="4" t="s">
        <v>180</v>
      </c>
      <c r="CP7" s="4" t="s">
        <v>181</v>
      </c>
      <c r="CQ7" s="4">
        <v>1234567890</v>
      </c>
      <c r="CR7" s="4">
        <v>1</v>
      </c>
      <c r="CS7" s="4" t="s">
        <v>182</v>
      </c>
      <c r="CT7" s="4" t="s">
        <v>183</v>
      </c>
      <c r="CU7" s="4">
        <v>1234567890</v>
      </c>
      <c r="CV7" s="4">
        <v>1</v>
      </c>
      <c r="CW7" s="4">
        <v>1</v>
      </c>
      <c r="CX7" s="4" t="s">
        <v>173</v>
      </c>
      <c r="CY7" s="8">
        <v>44228</v>
      </c>
      <c r="CZ7" s="8">
        <v>47361</v>
      </c>
      <c r="DA7" s="8">
        <v>44256</v>
      </c>
      <c r="DB7" s="9" t="s">
        <v>167</v>
      </c>
      <c r="DC7" s="5">
        <v>2</v>
      </c>
      <c r="DD7" s="5" t="s">
        <v>157</v>
      </c>
      <c r="DE7" s="8">
        <v>47361</v>
      </c>
      <c r="DF7" s="4" t="s">
        <v>184</v>
      </c>
      <c r="DG7" s="5">
        <v>2021</v>
      </c>
      <c r="DH7" s="5">
        <v>0</v>
      </c>
      <c r="DI7" s="5">
        <v>0</v>
      </c>
      <c r="DJ7" s="5">
        <v>350</v>
      </c>
      <c r="DK7" s="4" t="s">
        <v>185</v>
      </c>
      <c r="DL7" s="5">
        <v>28</v>
      </c>
      <c r="DM7" s="5">
        <v>14138</v>
      </c>
      <c r="DN7" s="5">
        <v>169653</v>
      </c>
      <c r="DO7" s="5">
        <v>30</v>
      </c>
      <c r="DP7" s="5">
        <v>28</v>
      </c>
      <c r="DQ7" s="5">
        <v>30</v>
      </c>
      <c r="DR7" s="5">
        <v>0</v>
      </c>
      <c r="DS7" s="11">
        <v>10</v>
      </c>
      <c r="DT7" s="4">
        <v>15000</v>
      </c>
      <c r="DU7" s="4" t="s">
        <v>186</v>
      </c>
      <c r="DV7" s="4" t="s">
        <v>187</v>
      </c>
      <c r="DW7" s="4" t="s">
        <v>159</v>
      </c>
      <c r="DX7" s="6" t="s">
        <v>124</v>
      </c>
      <c r="DY7" s="4" t="s">
        <v>160</v>
      </c>
      <c r="DZ7" s="4">
        <v>91</v>
      </c>
      <c r="EA7" s="4">
        <v>8055552222</v>
      </c>
      <c r="EB7" s="4" t="s">
        <v>188</v>
      </c>
      <c r="EC7" s="6" t="s">
        <v>129</v>
      </c>
      <c r="ED7" s="4" t="s">
        <v>189</v>
      </c>
      <c r="EE7" s="4">
        <v>1</v>
      </c>
      <c r="EF7" s="4">
        <v>8055552222</v>
      </c>
      <c r="EG7" s="4" t="s">
        <v>163</v>
      </c>
      <c r="EH7" s="6" t="s">
        <v>134</v>
      </c>
      <c r="EI7" s="4" t="s">
        <v>164</v>
      </c>
      <c r="EJ7" s="4">
        <v>91</v>
      </c>
      <c r="EK7" s="4">
        <v>8055552222</v>
      </c>
      <c r="EL7" s="4" t="s">
        <v>157</v>
      </c>
      <c r="EM7" s="4" t="s">
        <v>157</v>
      </c>
      <c r="EN7" s="5">
        <v>15000</v>
      </c>
      <c r="EO7" s="4" t="s">
        <v>190</v>
      </c>
      <c r="EP7" s="4" t="s">
        <v>190</v>
      </c>
      <c r="EQ7" s="12" t="s">
        <v>190</v>
      </c>
      <c r="ER7" s="5">
        <v>3</v>
      </c>
      <c r="ES7" s="4" t="s">
        <v>166</v>
      </c>
    </row>
    <row r="8" spans="1:149">
      <c r="A8" s="4" t="s">
        <v>206</v>
      </c>
      <c r="B8" s="4" t="s">
        <v>207</v>
      </c>
      <c r="C8" s="4" t="s">
        <v>148</v>
      </c>
      <c r="D8" s="4" t="s">
        <v>149</v>
      </c>
      <c r="E8" s="4" t="s">
        <v>150</v>
      </c>
      <c r="F8" s="4" t="s">
        <v>151</v>
      </c>
      <c r="G8" s="5">
        <v>99546</v>
      </c>
      <c r="H8" s="4" t="s">
        <v>152</v>
      </c>
      <c r="I8" s="4" t="s">
        <v>153</v>
      </c>
      <c r="J8" s="5">
        <v>2020</v>
      </c>
      <c r="K8" s="5">
        <v>2020</v>
      </c>
      <c r="L8" s="4" t="s">
        <v>154</v>
      </c>
      <c r="M8" s="5">
        <v>1</v>
      </c>
      <c r="N8" s="5">
        <v>18</v>
      </c>
      <c r="O8" s="5">
        <v>10</v>
      </c>
      <c r="P8" s="4" t="s">
        <v>155</v>
      </c>
      <c r="Q8" s="4" t="s">
        <v>156</v>
      </c>
      <c r="R8" s="4">
        <v>69</v>
      </c>
      <c r="S8" s="5">
        <v>2</v>
      </c>
      <c r="T8" s="4">
        <v>13</v>
      </c>
      <c r="U8" s="4" t="s">
        <v>157</v>
      </c>
      <c r="V8" s="5">
        <v>8230000056</v>
      </c>
      <c r="W8" s="5">
        <v>82350006</v>
      </c>
      <c r="X8" s="5">
        <v>50</v>
      </c>
      <c r="Y8" s="5">
        <v>4</v>
      </c>
      <c r="Z8" s="5">
        <v>250</v>
      </c>
      <c r="AA8" s="4">
        <v>3000</v>
      </c>
      <c r="AB8" s="4">
        <v>152000</v>
      </c>
      <c r="AC8" s="5" t="s">
        <v>158</v>
      </c>
      <c r="AD8" s="5">
        <v>120</v>
      </c>
      <c r="AE8" s="5">
        <v>1500</v>
      </c>
      <c r="AF8" s="5">
        <v>100</v>
      </c>
      <c r="AG8" s="4" t="s">
        <v>159</v>
      </c>
      <c r="AH8" s="6" t="s">
        <v>33</v>
      </c>
      <c r="AI8" s="4" t="s">
        <v>160</v>
      </c>
      <c r="AJ8" s="4">
        <v>1</v>
      </c>
      <c r="AK8" s="4">
        <v>8055552222</v>
      </c>
      <c r="AL8" s="4" t="s">
        <v>161</v>
      </c>
      <c r="AM8" s="6" t="s">
        <v>38</v>
      </c>
      <c r="AN8" s="4" t="s">
        <v>162</v>
      </c>
      <c r="AO8" s="4">
        <v>91</v>
      </c>
      <c r="AP8" s="4">
        <v>8055552222</v>
      </c>
      <c r="AQ8" s="4" t="s">
        <v>163</v>
      </c>
      <c r="AR8" s="6" t="s">
        <v>43</v>
      </c>
      <c r="AS8" s="4" t="s">
        <v>164</v>
      </c>
      <c r="AT8" s="4">
        <v>1</v>
      </c>
      <c r="AU8" s="4">
        <v>8055552222</v>
      </c>
      <c r="AV8" s="4" t="s">
        <v>165</v>
      </c>
      <c r="AW8" s="4" t="s">
        <v>166</v>
      </c>
      <c r="AX8" s="4"/>
      <c r="AY8" s="5">
        <v>1</v>
      </c>
      <c r="AZ8" s="5">
        <v>1</v>
      </c>
      <c r="BA8" s="5">
        <v>823561</v>
      </c>
      <c r="BB8" s="4" t="s">
        <v>167</v>
      </c>
      <c r="BC8" s="5">
        <v>1000</v>
      </c>
      <c r="BD8" s="5">
        <v>7798</v>
      </c>
      <c r="BE8" s="4" t="s">
        <v>167</v>
      </c>
      <c r="BF8" s="4" t="s">
        <v>168</v>
      </c>
      <c r="BG8" s="4" t="s">
        <v>169</v>
      </c>
      <c r="BH8" s="4">
        <v>10</v>
      </c>
      <c r="BI8" s="4" t="s">
        <v>167</v>
      </c>
      <c r="BJ8" s="4" t="s">
        <v>167</v>
      </c>
      <c r="BK8" s="5" t="s">
        <v>157</v>
      </c>
      <c r="BL8" s="4" t="s">
        <v>167</v>
      </c>
      <c r="BM8" s="4" t="s">
        <v>167</v>
      </c>
      <c r="BN8" s="4" t="s">
        <v>170</v>
      </c>
      <c r="BO8" s="4" t="s">
        <v>171</v>
      </c>
      <c r="BP8" s="4" t="s">
        <v>172</v>
      </c>
      <c r="BQ8" s="4"/>
      <c r="BR8" s="5">
        <v>100</v>
      </c>
      <c r="BS8" s="5">
        <v>7798</v>
      </c>
      <c r="BT8" s="4" t="s">
        <v>173</v>
      </c>
      <c r="BU8" s="4" t="s">
        <v>174</v>
      </c>
      <c r="BV8" s="5">
        <v>7798</v>
      </c>
      <c r="BW8" s="4" t="s">
        <v>175</v>
      </c>
      <c r="BX8" s="4" t="s">
        <v>167</v>
      </c>
      <c r="BY8" s="4" t="s">
        <v>167</v>
      </c>
      <c r="BZ8" s="5">
        <v>15</v>
      </c>
      <c r="CA8" s="8">
        <v>44228</v>
      </c>
      <c r="CB8" s="4" t="s">
        <v>176</v>
      </c>
      <c r="CC8" s="5">
        <v>1</v>
      </c>
      <c r="CD8" s="4" t="s">
        <v>172</v>
      </c>
      <c r="CE8" s="5">
        <v>0</v>
      </c>
      <c r="CF8" s="9"/>
      <c r="CG8" s="9" t="s">
        <v>177</v>
      </c>
      <c r="CH8" s="4" t="s">
        <v>208</v>
      </c>
      <c r="CI8" s="4" t="s">
        <v>149</v>
      </c>
      <c r="CJ8" s="4" t="s">
        <v>151</v>
      </c>
      <c r="CK8" s="4" t="s">
        <v>150</v>
      </c>
      <c r="CL8" s="4">
        <v>99546</v>
      </c>
      <c r="CM8" s="4" t="s">
        <v>148</v>
      </c>
      <c r="CN8" s="4" t="s">
        <v>179</v>
      </c>
      <c r="CO8" s="4" t="s">
        <v>180</v>
      </c>
      <c r="CP8" s="4" t="s">
        <v>181</v>
      </c>
      <c r="CQ8" s="4">
        <v>1234567890</v>
      </c>
      <c r="CR8" s="4">
        <v>1</v>
      </c>
      <c r="CS8" s="4" t="s">
        <v>182</v>
      </c>
      <c r="CT8" s="4" t="s">
        <v>183</v>
      </c>
      <c r="CU8" s="4">
        <v>1234567890</v>
      </c>
      <c r="CV8" s="4">
        <v>1</v>
      </c>
      <c r="CW8" s="4">
        <v>1</v>
      </c>
      <c r="CX8" s="4" t="s">
        <v>173</v>
      </c>
      <c r="CY8" s="8">
        <v>44228</v>
      </c>
      <c r="CZ8" s="8">
        <v>47361</v>
      </c>
      <c r="DA8" s="8">
        <v>44256</v>
      </c>
      <c r="DB8" s="9" t="s">
        <v>167</v>
      </c>
      <c r="DC8" s="5">
        <v>2</v>
      </c>
      <c r="DD8" s="5" t="s">
        <v>157</v>
      </c>
      <c r="DE8" s="8">
        <v>47361</v>
      </c>
      <c r="DF8" s="4" t="s">
        <v>184</v>
      </c>
      <c r="DG8" s="5">
        <v>2021</v>
      </c>
      <c r="DH8" s="5">
        <v>0</v>
      </c>
      <c r="DI8" s="5">
        <v>0</v>
      </c>
      <c r="DJ8" s="5">
        <v>350</v>
      </c>
      <c r="DK8" s="4" t="s">
        <v>185</v>
      </c>
      <c r="DL8" s="5">
        <v>28</v>
      </c>
      <c r="DM8" s="5">
        <v>14138</v>
      </c>
      <c r="DN8" s="5">
        <v>169653</v>
      </c>
      <c r="DO8" s="5">
        <v>30</v>
      </c>
      <c r="DP8" s="5">
        <v>28</v>
      </c>
      <c r="DQ8" s="5">
        <v>30</v>
      </c>
      <c r="DR8" s="5">
        <v>0</v>
      </c>
      <c r="DS8" s="11">
        <v>10</v>
      </c>
      <c r="DT8" s="4">
        <v>15000</v>
      </c>
      <c r="DU8" s="4" t="s">
        <v>186</v>
      </c>
      <c r="DV8" s="4" t="s">
        <v>187</v>
      </c>
      <c r="DW8" s="4" t="s">
        <v>159</v>
      </c>
      <c r="DX8" s="6" t="s">
        <v>124</v>
      </c>
      <c r="DY8" s="4" t="s">
        <v>160</v>
      </c>
      <c r="DZ8" s="4">
        <v>91</v>
      </c>
      <c r="EA8" s="4">
        <v>8055552222</v>
      </c>
      <c r="EB8" s="4" t="s">
        <v>188</v>
      </c>
      <c r="EC8" s="6" t="s">
        <v>129</v>
      </c>
      <c r="ED8" s="4" t="s">
        <v>189</v>
      </c>
      <c r="EE8" s="4">
        <v>1</v>
      </c>
      <c r="EF8" s="4">
        <v>8055552222</v>
      </c>
      <c r="EG8" s="4" t="s">
        <v>163</v>
      </c>
      <c r="EH8" s="6" t="s">
        <v>134</v>
      </c>
      <c r="EI8" s="4" t="s">
        <v>164</v>
      </c>
      <c r="EJ8" s="4">
        <v>91</v>
      </c>
      <c r="EK8" s="4">
        <v>8055552222</v>
      </c>
      <c r="EL8" s="4" t="s">
        <v>157</v>
      </c>
      <c r="EM8" s="4" t="s">
        <v>157</v>
      </c>
      <c r="EN8" s="5">
        <v>15000</v>
      </c>
      <c r="EO8" s="4" t="s">
        <v>190</v>
      </c>
      <c r="EP8" s="4" t="s">
        <v>190</v>
      </c>
      <c r="EQ8" s="12" t="s">
        <v>190</v>
      </c>
      <c r="ER8" s="5">
        <v>3</v>
      </c>
      <c r="ES8" s="4" t="s">
        <v>166</v>
      </c>
    </row>
    <row r="9" spans="1:149">
      <c r="A9" s="4" t="s">
        <v>209</v>
      </c>
      <c r="B9" s="4" t="s">
        <v>210</v>
      </c>
      <c r="C9" s="4" t="s">
        <v>148</v>
      </c>
      <c r="D9" s="4" t="s">
        <v>149</v>
      </c>
      <c r="E9" s="4" t="s">
        <v>150</v>
      </c>
      <c r="F9" s="4" t="s">
        <v>151</v>
      </c>
      <c r="G9" s="5">
        <v>99546</v>
      </c>
      <c r="H9" s="4" t="s">
        <v>152</v>
      </c>
      <c r="I9" s="4" t="s">
        <v>153</v>
      </c>
      <c r="J9" s="5">
        <v>2020</v>
      </c>
      <c r="K9" s="5">
        <v>2020</v>
      </c>
      <c r="L9" s="4" t="s">
        <v>154</v>
      </c>
      <c r="M9" s="5">
        <v>1</v>
      </c>
      <c r="N9" s="5">
        <v>18</v>
      </c>
      <c r="O9" s="5">
        <v>10</v>
      </c>
      <c r="P9" s="4" t="s">
        <v>155</v>
      </c>
      <c r="Q9" s="4" t="s">
        <v>156</v>
      </c>
      <c r="R9" s="4">
        <v>69</v>
      </c>
      <c r="S9" s="5">
        <v>2</v>
      </c>
      <c r="T9" s="4">
        <v>13</v>
      </c>
      <c r="U9" s="4" t="s">
        <v>157</v>
      </c>
      <c r="V9" s="5">
        <v>8230000056</v>
      </c>
      <c r="W9" s="5">
        <v>82350006</v>
      </c>
      <c r="X9" s="5">
        <v>50</v>
      </c>
      <c r="Y9" s="5">
        <v>4</v>
      </c>
      <c r="Z9" s="5">
        <v>250</v>
      </c>
      <c r="AA9" s="4">
        <v>3000</v>
      </c>
      <c r="AB9" s="4">
        <v>152000</v>
      </c>
      <c r="AC9" s="5" t="s">
        <v>158</v>
      </c>
      <c r="AD9" s="5">
        <v>120</v>
      </c>
      <c r="AE9" s="5">
        <v>1500</v>
      </c>
      <c r="AF9" s="5">
        <v>100</v>
      </c>
      <c r="AG9" s="4" t="s">
        <v>159</v>
      </c>
      <c r="AH9" s="6" t="s">
        <v>33</v>
      </c>
      <c r="AI9" s="4" t="s">
        <v>160</v>
      </c>
      <c r="AJ9" s="4">
        <v>1</v>
      </c>
      <c r="AK9" s="4">
        <v>8055552222</v>
      </c>
      <c r="AL9" s="4" t="s">
        <v>161</v>
      </c>
      <c r="AM9" s="6" t="s">
        <v>38</v>
      </c>
      <c r="AN9" s="4" t="s">
        <v>162</v>
      </c>
      <c r="AO9" s="4">
        <v>91</v>
      </c>
      <c r="AP9" s="4">
        <v>8055552222</v>
      </c>
      <c r="AQ9" s="4" t="s">
        <v>163</v>
      </c>
      <c r="AR9" s="6" t="s">
        <v>43</v>
      </c>
      <c r="AS9" s="4" t="s">
        <v>164</v>
      </c>
      <c r="AT9" s="4">
        <v>1</v>
      </c>
      <c r="AU9" s="4">
        <v>8055552222</v>
      </c>
      <c r="AV9" s="4" t="s">
        <v>165</v>
      </c>
      <c r="AW9" s="4" t="s">
        <v>166</v>
      </c>
      <c r="AX9" s="4"/>
      <c r="AY9" s="5">
        <v>1</v>
      </c>
      <c r="AZ9" s="5">
        <v>1</v>
      </c>
      <c r="BA9" s="5">
        <v>823561</v>
      </c>
      <c r="BB9" s="4" t="s">
        <v>167</v>
      </c>
      <c r="BC9" s="5">
        <v>1000</v>
      </c>
      <c r="BD9" s="5">
        <v>7798</v>
      </c>
      <c r="BE9" s="4" t="s">
        <v>167</v>
      </c>
      <c r="BF9" s="4" t="s">
        <v>168</v>
      </c>
      <c r="BG9" s="4" t="s">
        <v>169</v>
      </c>
      <c r="BH9" s="4">
        <v>10</v>
      </c>
      <c r="BI9" s="4" t="s">
        <v>167</v>
      </c>
      <c r="BJ9" s="4" t="s">
        <v>167</v>
      </c>
      <c r="BK9" s="5" t="s">
        <v>157</v>
      </c>
      <c r="BL9" s="4" t="s">
        <v>167</v>
      </c>
      <c r="BM9" s="4" t="s">
        <v>167</v>
      </c>
      <c r="BN9" s="4" t="s">
        <v>170</v>
      </c>
      <c r="BO9" s="4" t="s">
        <v>171</v>
      </c>
      <c r="BP9" s="4" t="s">
        <v>172</v>
      </c>
      <c r="BQ9" s="4"/>
      <c r="BR9" s="5">
        <v>100</v>
      </c>
      <c r="BS9" s="5">
        <v>7798</v>
      </c>
      <c r="BT9" s="4" t="s">
        <v>173</v>
      </c>
      <c r="BU9" s="4" t="s">
        <v>174</v>
      </c>
      <c r="BV9" s="5">
        <v>7798</v>
      </c>
      <c r="BW9" s="4" t="s">
        <v>175</v>
      </c>
      <c r="BX9" s="4" t="s">
        <v>167</v>
      </c>
      <c r="BY9" s="4" t="s">
        <v>167</v>
      </c>
      <c r="BZ9" s="5">
        <v>15</v>
      </c>
      <c r="CA9" s="8">
        <v>44228</v>
      </c>
      <c r="CB9" s="4" t="s">
        <v>176</v>
      </c>
      <c r="CC9" s="5">
        <v>1</v>
      </c>
      <c r="CD9" s="4" t="s">
        <v>172</v>
      </c>
      <c r="CE9" s="5">
        <v>0</v>
      </c>
      <c r="CF9" s="9"/>
      <c r="CG9" s="9" t="s">
        <v>177</v>
      </c>
      <c r="CH9" s="4" t="s">
        <v>211</v>
      </c>
      <c r="CI9" s="4" t="s">
        <v>149</v>
      </c>
      <c r="CJ9" s="4" t="s">
        <v>151</v>
      </c>
      <c r="CK9" s="4" t="s">
        <v>150</v>
      </c>
      <c r="CL9" s="4">
        <v>99546</v>
      </c>
      <c r="CM9" s="4" t="s">
        <v>148</v>
      </c>
      <c r="CN9" s="4" t="s">
        <v>179</v>
      </c>
      <c r="CO9" s="4" t="s">
        <v>180</v>
      </c>
      <c r="CP9" s="4" t="s">
        <v>181</v>
      </c>
      <c r="CQ9" s="4">
        <v>1234567890</v>
      </c>
      <c r="CR9" s="4">
        <v>1</v>
      </c>
      <c r="CS9" s="4" t="s">
        <v>182</v>
      </c>
      <c r="CT9" s="4" t="s">
        <v>183</v>
      </c>
      <c r="CU9" s="4">
        <v>1234567890</v>
      </c>
      <c r="CV9" s="4">
        <v>1</v>
      </c>
      <c r="CW9" s="4">
        <v>1</v>
      </c>
      <c r="CX9" s="4" t="s">
        <v>173</v>
      </c>
      <c r="CY9" s="8">
        <v>44228</v>
      </c>
      <c r="CZ9" s="8">
        <v>47361</v>
      </c>
      <c r="DA9" s="8">
        <v>44256</v>
      </c>
      <c r="DB9" s="9" t="s">
        <v>167</v>
      </c>
      <c r="DC9" s="5">
        <v>2</v>
      </c>
      <c r="DD9" s="5" t="s">
        <v>157</v>
      </c>
      <c r="DE9" s="8">
        <v>47361</v>
      </c>
      <c r="DF9" s="4" t="s">
        <v>184</v>
      </c>
      <c r="DG9" s="5">
        <v>2021</v>
      </c>
      <c r="DH9" s="5">
        <v>0</v>
      </c>
      <c r="DI9" s="5">
        <v>0</v>
      </c>
      <c r="DJ9" s="5">
        <v>350</v>
      </c>
      <c r="DK9" s="4" t="s">
        <v>185</v>
      </c>
      <c r="DL9" s="5">
        <v>28</v>
      </c>
      <c r="DM9" s="5">
        <v>14138</v>
      </c>
      <c r="DN9" s="5">
        <v>169653</v>
      </c>
      <c r="DO9" s="5">
        <v>30</v>
      </c>
      <c r="DP9" s="5">
        <v>28</v>
      </c>
      <c r="DQ9" s="5">
        <v>30</v>
      </c>
      <c r="DR9" s="5">
        <v>0</v>
      </c>
      <c r="DS9" s="11">
        <v>10</v>
      </c>
      <c r="DT9" s="4">
        <v>15000</v>
      </c>
      <c r="DU9" s="4" t="s">
        <v>186</v>
      </c>
      <c r="DV9" s="4" t="s">
        <v>187</v>
      </c>
      <c r="DW9" s="4" t="s">
        <v>159</v>
      </c>
      <c r="DX9" s="6" t="s">
        <v>124</v>
      </c>
      <c r="DY9" s="4" t="s">
        <v>160</v>
      </c>
      <c r="DZ9" s="4">
        <v>91</v>
      </c>
      <c r="EA9" s="4">
        <v>8055552222</v>
      </c>
      <c r="EB9" s="4" t="s">
        <v>188</v>
      </c>
      <c r="EC9" s="6" t="s">
        <v>129</v>
      </c>
      <c r="ED9" s="4" t="s">
        <v>189</v>
      </c>
      <c r="EE9" s="4">
        <v>1</v>
      </c>
      <c r="EF9" s="4">
        <v>8055552222</v>
      </c>
      <c r="EG9" s="4" t="s">
        <v>163</v>
      </c>
      <c r="EH9" s="6" t="s">
        <v>134</v>
      </c>
      <c r="EI9" s="4" t="s">
        <v>164</v>
      </c>
      <c r="EJ9" s="4">
        <v>91</v>
      </c>
      <c r="EK9" s="4">
        <v>8055552222</v>
      </c>
      <c r="EL9" s="4" t="s">
        <v>157</v>
      </c>
      <c r="EM9" s="4" t="s">
        <v>157</v>
      </c>
      <c r="EN9" s="5">
        <v>15000</v>
      </c>
      <c r="EO9" s="4" t="s">
        <v>190</v>
      </c>
      <c r="EP9" s="4" t="s">
        <v>190</v>
      </c>
      <c r="EQ9" s="12" t="s">
        <v>190</v>
      </c>
      <c r="ER9" s="5">
        <v>3</v>
      </c>
      <c r="ES9" s="4" t="s">
        <v>166</v>
      </c>
    </row>
    <row r="10" spans="1:149">
      <c r="A10" s="4" t="s">
        <v>212</v>
      </c>
      <c r="B10" s="4" t="s">
        <v>213</v>
      </c>
      <c r="C10" s="4" t="s">
        <v>148</v>
      </c>
      <c r="D10" s="4" t="s">
        <v>149</v>
      </c>
      <c r="E10" s="4" t="s">
        <v>150</v>
      </c>
      <c r="F10" s="4" t="s">
        <v>151</v>
      </c>
      <c r="G10" s="5">
        <v>99546</v>
      </c>
      <c r="H10" s="4" t="s">
        <v>152</v>
      </c>
      <c r="I10" s="4" t="s">
        <v>153</v>
      </c>
      <c r="J10" s="5">
        <v>2020</v>
      </c>
      <c r="K10" s="5">
        <v>2020</v>
      </c>
      <c r="L10" s="4" t="s">
        <v>154</v>
      </c>
      <c r="M10" s="5">
        <v>1</v>
      </c>
      <c r="N10" s="5">
        <v>18</v>
      </c>
      <c r="O10" s="5">
        <v>10</v>
      </c>
      <c r="P10" s="4" t="s">
        <v>155</v>
      </c>
      <c r="Q10" s="4" t="s">
        <v>156</v>
      </c>
      <c r="R10" s="4">
        <v>69</v>
      </c>
      <c r="S10" s="5">
        <v>2</v>
      </c>
      <c r="T10" s="4">
        <v>13</v>
      </c>
      <c r="U10" s="4" t="s">
        <v>157</v>
      </c>
      <c r="V10" s="5">
        <v>8230000056</v>
      </c>
      <c r="W10" s="5">
        <v>82350006</v>
      </c>
      <c r="X10" s="5">
        <v>50</v>
      </c>
      <c r="Y10" s="5">
        <v>4</v>
      </c>
      <c r="Z10" s="5">
        <v>250</v>
      </c>
      <c r="AA10" s="4">
        <v>3000</v>
      </c>
      <c r="AB10" s="4">
        <v>152000</v>
      </c>
      <c r="AC10" s="5" t="s">
        <v>158</v>
      </c>
      <c r="AD10" s="5">
        <v>120</v>
      </c>
      <c r="AE10" s="5">
        <v>1500</v>
      </c>
      <c r="AF10" s="5">
        <v>100</v>
      </c>
      <c r="AG10" s="4" t="s">
        <v>159</v>
      </c>
      <c r="AH10" s="6" t="s">
        <v>33</v>
      </c>
      <c r="AI10" s="4" t="s">
        <v>160</v>
      </c>
      <c r="AJ10" s="4">
        <v>1</v>
      </c>
      <c r="AK10" s="4">
        <v>8055552222</v>
      </c>
      <c r="AL10" s="4" t="s">
        <v>161</v>
      </c>
      <c r="AM10" s="6" t="s">
        <v>38</v>
      </c>
      <c r="AN10" s="4" t="s">
        <v>162</v>
      </c>
      <c r="AO10" s="4">
        <v>91</v>
      </c>
      <c r="AP10" s="4">
        <v>8055552222</v>
      </c>
      <c r="AQ10" s="4" t="s">
        <v>163</v>
      </c>
      <c r="AR10" s="6" t="s">
        <v>43</v>
      </c>
      <c r="AS10" s="4" t="s">
        <v>164</v>
      </c>
      <c r="AT10" s="4">
        <v>1</v>
      </c>
      <c r="AU10" s="4">
        <v>8055552222</v>
      </c>
      <c r="AV10" s="4" t="s">
        <v>165</v>
      </c>
      <c r="AW10" s="4" t="s">
        <v>166</v>
      </c>
      <c r="AX10" s="4"/>
      <c r="AY10" s="5">
        <v>1</v>
      </c>
      <c r="AZ10" s="5">
        <v>1</v>
      </c>
      <c r="BA10" s="5">
        <v>823561</v>
      </c>
      <c r="BB10" s="4" t="s">
        <v>167</v>
      </c>
      <c r="BC10" s="5">
        <v>1000</v>
      </c>
      <c r="BD10" s="5">
        <v>7798</v>
      </c>
      <c r="BE10" s="4" t="s">
        <v>167</v>
      </c>
      <c r="BF10" s="4" t="s">
        <v>168</v>
      </c>
      <c r="BG10" s="4" t="s">
        <v>169</v>
      </c>
      <c r="BH10" s="4">
        <v>10</v>
      </c>
      <c r="BI10" s="4" t="s">
        <v>167</v>
      </c>
      <c r="BJ10" s="4" t="s">
        <v>167</v>
      </c>
      <c r="BK10" s="5" t="s">
        <v>157</v>
      </c>
      <c r="BL10" s="4" t="s">
        <v>167</v>
      </c>
      <c r="BM10" s="4" t="s">
        <v>167</v>
      </c>
      <c r="BN10" s="4" t="s">
        <v>170</v>
      </c>
      <c r="BO10" s="4" t="s">
        <v>171</v>
      </c>
      <c r="BP10" s="4" t="s">
        <v>172</v>
      </c>
      <c r="BQ10" s="4"/>
      <c r="BR10" s="5">
        <v>100</v>
      </c>
      <c r="BS10" s="5">
        <v>7798</v>
      </c>
      <c r="BT10" s="4" t="s">
        <v>173</v>
      </c>
      <c r="BU10" s="4" t="s">
        <v>174</v>
      </c>
      <c r="BV10" s="5">
        <v>7798</v>
      </c>
      <c r="BW10" s="4" t="s">
        <v>175</v>
      </c>
      <c r="BX10" s="4" t="s">
        <v>167</v>
      </c>
      <c r="BY10" s="4" t="s">
        <v>167</v>
      </c>
      <c r="BZ10" s="5">
        <v>15</v>
      </c>
      <c r="CA10" s="8">
        <v>44228</v>
      </c>
      <c r="CB10" s="4" t="s">
        <v>176</v>
      </c>
      <c r="CC10" s="5">
        <v>1</v>
      </c>
      <c r="CD10" s="4" t="s">
        <v>172</v>
      </c>
      <c r="CE10" s="5">
        <v>0</v>
      </c>
      <c r="CF10" s="9"/>
      <c r="CG10" s="9" t="s">
        <v>177</v>
      </c>
      <c r="CH10" s="4" t="s">
        <v>214</v>
      </c>
      <c r="CI10" s="4" t="s">
        <v>149</v>
      </c>
      <c r="CJ10" s="4" t="s">
        <v>151</v>
      </c>
      <c r="CK10" s="4" t="s">
        <v>150</v>
      </c>
      <c r="CL10" s="4">
        <v>99546</v>
      </c>
      <c r="CM10" s="4" t="s">
        <v>148</v>
      </c>
      <c r="CN10" s="4" t="s">
        <v>179</v>
      </c>
      <c r="CO10" s="4" t="s">
        <v>180</v>
      </c>
      <c r="CP10" s="4" t="s">
        <v>181</v>
      </c>
      <c r="CQ10" s="4">
        <v>1234567890</v>
      </c>
      <c r="CR10" s="4">
        <v>1</v>
      </c>
      <c r="CS10" s="4" t="s">
        <v>182</v>
      </c>
      <c r="CT10" s="4" t="s">
        <v>183</v>
      </c>
      <c r="CU10" s="4">
        <v>1234567890</v>
      </c>
      <c r="CV10" s="4">
        <v>1</v>
      </c>
      <c r="CW10" s="4">
        <v>1</v>
      </c>
      <c r="CX10" s="4" t="s">
        <v>173</v>
      </c>
      <c r="CY10" s="8">
        <v>44228</v>
      </c>
      <c r="CZ10" s="8">
        <v>47361</v>
      </c>
      <c r="DA10" s="8">
        <v>44256</v>
      </c>
      <c r="DB10" s="9" t="s">
        <v>167</v>
      </c>
      <c r="DC10" s="5">
        <v>2</v>
      </c>
      <c r="DD10" s="5" t="s">
        <v>157</v>
      </c>
      <c r="DE10" s="8">
        <v>47361</v>
      </c>
      <c r="DF10" s="4" t="s">
        <v>184</v>
      </c>
      <c r="DG10" s="5">
        <v>2021</v>
      </c>
      <c r="DH10" s="5">
        <v>0</v>
      </c>
      <c r="DI10" s="5">
        <v>0</v>
      </c>
      <c r="DJ10" s="5">
        <v>350</v>
      </c>
      <c r="DK10" s="4" t="s">
        <v>185</v>
      </c>
      <c r="DL10" s="5">
        <v>28</v>
      </c>
      <c r="DM10" s="5">
        <v>14138</v>
      </c>
      <c r="DN10" s="5">
        <v>169653</v>
      </c>
      <c r="DO10" s="5">
        <v>30</v>
      </c>
      <c r="DP10" s="5">
        <v>28</v>
      </c>
      <c r="DQ10" s="5">
        <v>30</v>
      </c>
      <c r="DR10" s="5">
        <v>0</v>
      </c>
      <c r="DS10" s="11">
        <v>10</v>
      </c>
      <c r="DT10" s="4">
        <v>15000</v>
      </c>
      <c r="DU10" s="4" t="s">
        <v>186</v>
      </c>
      <c r="DV10" s="4" t="s">
        <v>187</v>
      </c>
      <c r="DW10" s="4" t="s">
        <v>159</v>
      </c>
      <c r="DX10" s="6" t="s">
        <v>124</v>
      </c>
      <c r="DY10" s="4" t="s">
        <v>160</v>
      </c>
      <c r="DZ10" s="4">
        <v>91</v>
      </c>
      <c r="EA10" s="4">
        <v>8055552222</v>
      </c>
      <c r="EB10" s="4" t="s">
        <v>188</v>
      </c>
      <c r="EC10" s="6" t="s">
        <v>129</v>
      </c>
      <c r="ED10" s="4" t="s">
        <v>189</v>
      </c>
      <c r="EE10" s="4">
        <v>1</v>
      </c>
      <c r="EF10" s="4">
        <v>8055552222</v>
      </c>
      <c r="EG10" s="4" t="s">
        <v>163</v>
      </c>
      <c r="EH10" s="6" t="s">
        <v>134</v>
      </c>
      <c r="EI10" s="4" t="s">
        <v>164</v>
      </c>
      <c r="EJ10" s="4">
        <v>91</v>
      </c>
      <c r="EK10" s="4">
        <v>8055552222</v>
      </c>
      <c r="EL10" s="4" t="s">
        <v>157</v>
      </c>
      <c r="EM10" s="4" t="s">
        <v>157</v>
      </c>
      <c r="EN10" s="5">
        <v>15000</v>
      </c>
      <c r="EO10" s="4" t="s">
        <v>190</v>
      </c>
      <c r="EP10" s="4" t="s">
        <v>190</v>
      </c>
      <c r="EQ10" s="12" t="s">
        <v>190</v>
      </c>
      <c r="ER10" s="5">
        <v>3</v>
      </c>
      <c r="ES10" s="4" t="s">
        <v>166</v>
      </c>
    </row>
    <row r="11" spans="1:149">
      <c r="A11" s="4" t="s">
        <v>215</v>
      </c>
      <c r="B11" s="4" t="s">
        <v>216</v>
      </c>
      <c r="C11" s="4" t="s">
        <v>148</v>
      </c>
      <c r="D11" s="4" t="s">
        <v>149</v>
      </c>
      <c r="E11" s="4" t="s">
        <v>150</v>
      </c>
      <c r="F11" s="4" t="s">
        <v>151</v>
      </c>
      <c r="G11" s="5">
        <v>99546</v>
      </c>
      <c r="H11" s="4" t="s">
        <v>152</v>
      </c>
      <c r="I11" s="4" t="s">
        <v>153</v>
      </c>
      <c r="J11" s="5">
        <v>2020</v>
      </c>
      <c r="K11" s="5">
        <v>2020</v>
      </c>
      <c r="L11" s="4" t="s">
        <v>154</v>
      </c>
      <c r="M11" s="5">
        <v>1</v>
      </c>
      <c r="N11" s="5">
        <v>18</v>
      </c>
      <c r="O11" s="5">
        <v>10</v>
      </c>
      <c r="P11" s="4" t="s">
        <v>155</v>
      </c>
      <c r="Q11" s="4" t="s">
        <v>156</v>
      </c>
      <c r="R11" s="4">
        <v>69</v>
      </c>
      <c r="S11" s="5">
        <v>2</v>
      </c>
      <c r="T11" s="4">
        <v>13</v>
      </c>
      <c r="U11" s="4" t="s">
        <v>157</v>
      </c>
      <c r="V11" s="5">
        <v>8230000056</v>
      </c>
      <c r="W11" s="5">
        <v>82350006</v>
      </c>
      <c r="X11" s="5">
        <v>50</v>
      </c>
      <c r="Y11" s="5">
        <v>4</v>
      </c>
      <c r="Z11" s="5">
        <v>250</v>
      </c>
      <c r="AA11" s="4">
        <v>3000</v>
      </c>
      <c r="AB11" s="4">
        <v>152000</v>
      </c>
      <c r="AC11" s="5" t="s">
        <v>158</v>
      </c>
      <c r="AD11" s="5">
        <v>120</v>
      </c>
      <c r="AE11" s="5">
        <v>1500</v>
      </c>
      <c r="AF11" s="5">
        <v>100</v>
      </c>
      <c r="AG11" s="4" t="s">
        <v>159</v>
      </c>
      <c r="AH11" s="6" t="s">
        <v>33</v>
      </c>
      <c r="AI11" s="4" t="s">
        <v>160</v>
      </c>
      <c r="AJ11" s="4">
        <v>1</v>
      </c>
      <c r="AK11" s="4">
        <v>8055552222</v>
      </c>
      <c r="AL11" s="4" t="s">
        <v>161</v>
      </c>
      <c r="AM11" s="6" t="s">
        <v>38</v>
      </c>
      <c r="AN11" s="4" t="s">
        <v>162</v>
      </c>
      <c r="AO11" s="4">
        <v>91</v>
      </c>
      <c r="AP11" s="4">
        <v>8055552222</v>
      </c>
      <c r="AQ11" s="4" t="s">
        <v>163</v>
      </c>
      <c r="AR11" s="6" t="s">
        <v>43</v>
      </c>
      <c r="AS11" s="4" t="s">
        <v>164</v>
      </c>
      <c r="AT11" s="4">
        <v>1</v>
      </c>
      <c r="AU11" s="4">
        <v>8055552222</v>
      </c>
      <c r="AV11" s="4" t="s">
        <v>165</v>
      </c>
      <c r="AW11" s="4" t="s">
        <v>166</v>
      </c>
      <c r="AX11" s="4"/>
      <c r="AY11" s="5">
        <v>1</v>
      </c>
      <c r="AZ11" s="5">
        <v>1</v>
      </c>
      <c r="BA11" s="5">
        <v>823561</v>
      </c>
      <c r="BB11" s="4" t="s">
        <v>167</v>
      </c>
      <c r="BC11" s="5">
        <v>1000</v>
      </c>
      <c r="BD11" s="5">
        <v>7798</v>
      </c>
      <c r="BE11" s="4" t="s">
        <v>167</v>
      </c>
      <c r="BF11" s="4" t="s">
        <v>168</v>
      </c>
      <c r="BG11" s="4" t="s">
        <v>169</v>
      </c>
      <c r="BH11" s="4">
        <v>10</v>
      </c>
      <c r="BI11" s="4" t="s">
        <v>167</v>
      </c>
      <c r="BJ11" s="4" t="s">
        <v>167</v>
      </c>
      <c r="BK11" s="5" t="s">
        <v>157</v>
      </c>
      <c r="BL11" s="4" t="s">
        <v>167</v>
      </c>
      <c r="BM11" s="4" t="s">
        <v>167</v>
      </c>
      <c r="BN11" s="4" t="s">
        <v>170</v>
      </c>
      <c r="BO11" s="4" t="s">
        <v>171</v>
      </c>
      <c r="BP11" s="4" t="s">
        <v>172</v>
      </c>
      <c r="BQ11" s="4"/>
      <c r="BR11" s="5">
        <v>100</v>
      </c>
      <c r="BS11" s="5">
        <v>7798</v>
      </c>
      <c r="BT11" s="4" t="s">
        <v>173</v>
      </c>
      <c r="BU11" s="4" t="s">
        <v>174</v>
      </c>
      <c r="BV11" s="5">
        <v>7798</v>
      </c>
      <c r="BW11" s="4" t="s">
        <v>175</v>
      </c>
      <c r="BX11" s="4" t="s">
        <v>167</v>
      </c>
      <c r="BY11" s="4" t="s">
        <v>167</v>
      </c>
      <c r="BZ11" s="5">
        <v>15</v>
      </c>
      <c r="CA11" s="8">
        <v>44228</v>
      </c>
      <c r="CB11" s="4" t="s">
        <v>176</v>
      </c>
      <c r="CC11" s="5">
        <v>1</v>
      </c>
      <c r="CD11" s="4" t="s">
        <v>172</v>
      </c>
      <c r="CE11" s="5">
        <v>0</v>
      </c>
      <c r="CF11" s="9"/>
      <c r="CG11" s="9" t="s">
        <v>177</v>
      </c>
      <c r="CH11" s="4" t="s">
        <v>217</v>
      </c>
      <c r="CI11" s="4" t="s">
        <v>149</v>
      </c>
      <c r="CJ11" s="4" t="s">
        <v>151</v>
      </c>
      <c r="CK11" s="4" t="s">
        <v>150</v>
      </c>
      <c r="CL11" s="4">
        <v>99546</v>
      </c>
      <c r="CM11" s="4" t="s">
        <v>148</v>
      </c>
      <c r="CN11" s="4" t="s">
        <v>179</v>
      </c>
      <c r="CO11" s="4" t="s">
        <v>180</v>
      </c>
      <c r="CP11" s="4" t="s">
        <v>181</v>
      </c>
      <c r="CQ11" s="4">
        <v>1234567890</v>
      </c>
      <c r="CR11" s="4">
        <v>1</v>
      </c>
      <c r="CS11" s="4" t="s">
        <v>182</v>
      </c>
      <c r="CT11" s="4" t="s">
        <v>183</v>
      </c>
      <c r="CU11" s="4">
        <v>1234567890</v>
      </c>
      <c r="CV11" s="4">
        <v>1</v>
      </c>
      <c r="CW11" s="4">
        <v>1</v>
      </c>
      <c r="CX11" s="4" t="s">
        <v>173</v>
      </c>
      <c r="CY11" s="8">
        <v>44228</v>
      </c>
      <c r="CZ11" s="8">
        <v>47361</v>
      </c>
      <c r="DA11" s="8">
        <v>44256</v>
      </c>
      <c r="DB11" s="9" t="s">
        <v>167</v>
      </c>
      <c r="DC11" s="5">
        <v>2</v>
      </c>
      <c r="DD11" s="5" t="s">
        <v>157</v>
      </c>
      <c r="DE11" s="8">
        <v>47361</v>
      </c>
      <c r="DF11" s="4" t="s">
        <v>184</v>
      </c>
      <c r="DG11" s="5">
        <v>2021</v>
      </c>
      <c r="DH11" s="5">
        <v>0</v>
      </c>
      <c r="DI11" s="5">
        <v>0</v>
      </c>
      <c r="DJ11" s="5">
        <v>350</v>
      </c>
      <c r="DK11" s="4" t="s">
        <v>185</v>
      </c>
      <c r="DL11" s="5">
        <v>28</v>
      </c>
      <c r="DM11" s="5">
        <v>14138</v>
      </c>
      <c r="DN11" s="5">
        <v>169653</v>
      </c>
      <c r="DO11" s="5">
        <v>30</v>
      </c>
      <c r="DP11" s="5">
        <v>28</v>
      </c>
      <c r="DQ11" s="5">
        <v>30</v>
      </c>
      <c r="DR11" s="5">
        <v>0</v>
      </c>
      <c r="DS11" s="11">
        <v>10</v>
      </c>
      <c r="DT11" s="4">
        <v>15000</v>
      </c>
      <c r="DU11" s="4" t="s">
        <v>186</v>
      </c>
      <c r="DV11" s="4" t="s">
        <v>187</v>
      </c>
      <c r="DW11" s="4" t="s">
        <v>159</v>
      </c>
      <c r="DX11" s="6" t="s">
        <v>124</v>
      </c>
      <c r="DY11" s="4" t="s">
        <v>160</v>
      </c>
      <c r="DZ11" s="4">
        <v>91</v>
      </c>
      <c r="EA11" s="4">
        <v>8055552222</v>
      </c>
      <c r="EB11" s="4" t="s">
        <v>188</v>
      </c>
      <c r="EC11" s="6" t="s">
        <v>129</v>
      </c>
      <c r="ED11" s="4" t="s">
        <v>189</v>
      </c>
      <c r="EE11" s="4">
        <v>1</v>
      </c>
      <c r="EF11" s="4">
        <v>8055552222</v>
      </c>
      <c r="EG11" s="4" t="s">
        <v>163</v>
      </c>
      <c r="EH11" s="6" t="s">
        <v>134</v>
      </c>
      <c r="EI11" s="4" t="s">
        <v>164</v>
      </c>
      <c r="EJ11" s="4">
        <v>91</v>
      </c>
      <c r="EK11" s="4">
        <v>8055552222</v>
      </c>
      <c r="EL11" s="4" t="s">
        <v>157</v>
      </c>
      <c r="EM11" s="4" t="s">
        <v>157</v>
      </c>
      <c r="EN11" s="5">
        <v>15000</v>
      </c>
      <c r="EO11" s="4" t="s">
        <v>190</v>
      </c>
      <c r="EP11" s="4" t="s">
        <v>190</v>
      </c>
      <c r="EQ11" s="12" t="s">
        <v>190</v>
      </c>
      <c r="ER11" s="5">
        <v>3</v>
      </c>
      <c r="ES11" s="4" t="s">
        <v>166</v>
      </c>
    </row>
  </sheetData>
  <dataValidations count="46">
    <dataValidation type="list" allowBlank="1" showInputMessage="1" showErrorMessage="1" sqref="H3 H4 H5 H6 H7 H8 H9 H10 H11 H1:H2 H12:H1048576">
      <formula1>"Commercial,Office,Retail,Industrial,Mixed-Use,Special Purpose,Residential,Single Family,Multi Family,Vacation Home,Student Housing"</formula1>
    </dataValidation>
    <dataValidation type="list" allowBlank="1" showInputMessage="1" showErrorMessage="1" sqref="I3 I4 I5 I6 I7 I8 I9 I10 I11 I1:I2 I12:I1048576">
      <formula1>"A,B,C"</formula1>
    </dataValidation>
    <dataValidation type="custom" showInputMessage="1" showErrorMessage="1" errorTitle="Warning" error="You can only enter year here" sqref="J3 J4 J5 J6 J7 J8 J9 J10 J11 J1:J2 J12:J1048576">
      <formula1>AND(ISNUMBER(J1),J1&gt;=1900,J1&lt;=YEAR(TODAY()))</formula1>
    </dataValidation>
    <dataValidation type="whole" operator="between" allowBlank="1" showInputMessage="1" showErrorMessage="1" errorTitle="Warning" error="The allowed values are between 1 to 100" sqref="M3 M4 M5 M6 M7 M8 M9 M10 M11 M1:M2 M12:M1048576">
      <formula1>1</formula1>
      <formula2>100</formula2>
    </dataValidation>
    <dataValidation type="whole" operator="between" showInputMessage="1" showErrorMessage="1" errorTitle="Warning" error="The allowed values are between 0 to 20" sqref="N3 N4 N5 N6 N7 N8 N9 N10 N11 N1:N2 N12:N1048576">
      <formula1>0</formula1>
      <formula2>20</formula2>
    </dataValidation>
    <dataValidation type="whole" operator="between" showErrorMessage="1" errorTitle="Warning" error="The allowed values are between 0 to 20" sqref="O3 O4 O5 O6 O7 O8 O9 O10 O11 O1:O2 O12:O1048576">
      <formula1>0</formula1>
      <formula2>20</formula2>
    </dataValidation>
    <dataValidation type="list" allowBlank="1" showInputMessage="1" showErrorMessage="1" sqref="P3 P4 P5 P6 P7 P8 P9 P10 P11 P1:P2 P12:P1048576">
      <formula1>"Urban Core,Suburban"</formula1>
    </dataValidation>
    <dataValidation type="list" allowBlank="1" showInputMessage="1" showErrorMessage="1" sqref="Q3 Q4 Q5 Q6 Q7 Q8 Q9 Q10 Q11 Q1:Q2 Q12:Q1048576">
      <formula1>"Landmark 1,Landmark 2,Landmark 3,Landmark 4"</formula1>
    </dataValidation>
    <dataValidation type="whole" operator="between" allowBlank="1" showInputMessage="1" showErrorMessage="1" sqref="R3 R4 R5 R6 R7 R8 R9 R10 R11 R1:R2 R12:R1048576">
      <formula1>0</formula1>
      <formula2>10000</formula2>
    </dataValidation>
    <dataValidation type="whole" operator="greaterThanOrEqual" allowBlank="1" showInputMessage="1" showErrorMessage="1" errorTitle="Warning" error="Please enter valid elevator count" sqref="S3 S4 S5 S6 S7 S8 S9 S10 S11 S1:S2 S12:S1048576">
      <formula1>0</formula1>
    </dataValidation>
    <dataValidation type="whole" operator="greaterThanOrEqual" allowBlank="1" showInputMessage="1" showErrorMessage="1" errorTitle="Warning" error="Please enter valid count" sqref="T3 T4 T5 T6 T7 T8 T9 T10 T11 T1:T2 T12:T1048576">
      <formula1>0</formula1>
    </dataValidation>
    <dataValidation type="list" showInputMessage="1" showErrorMessage="1" errorTitle="Warning" error="You can only Select/Enter Yes or No" sqref="U3 U4 U5 U6 U7 U8 U9 U10 U11 U1:U2 U12:U1048576">
      <formula1>"Yes,No"</formula1>
    </dataValidation>
    <dataValidation type="whole" operator="greaterThanOrEqual" showInputMessage="1" showErrorMessage="1" errorTitle="Warning" error="Please enter a valid number" sqref="V3 V4 V5 V6 V7 V8 V9 V10 V11 V1:V2 V12:V1048576">
      <formula1>1</formula1>
    </dataValidation>
    <dataValidation type="whole" operator="greaterThanOrEqual" allowBlank="1" showInputMessage="1" showErrorMessage="1" errorTitle="Warning" error="Please enter a valid number" sqref="W3 W4 W5 W6 W7 W8 W9 W10 W11 W1:W2 W12:W1048576">
      <formula1>0</formula1>
    </dataValidation>
    <dataValidation type="decimal" operator="between" allowBlank="1" showInputMessage="1" showErrorMessage="1" errorTitle="Warning" error="Please enter valid data" sqref="X3 X4 X5 X6 X7 X8 X9 X10 X11 X1:X2 X12:X1048576">
      <formula1>1</formula1>
      <formula2>10000</formula2>
    </dataValidation>
    <dataValidation type="decimal" operator="between" allowBlank="1" showInputMessage="1" showErrorMessage="1" errorTitle="Warning" error="Please enter a valid ratio" sqref="Y3 Y4 Y5 Y6 Y7 Y8 Y9 Y10 Y11 Y1:Y2 Y12:Y1048576">
      <formula1>1</formula1>
      <formula2>10000</formula2>
    </dataValidation>
    <dataValidation type="decimal" operator="between" allowBlank="1" showInputMessage="1" showErrorMessage="1" errorTitle="Warning" error="Please enter a valid data" sqref="Z3 Z4 Z5 Z6 Z7 Z8 Z9 Z10 Z11 Z1:Z2 Z12:Z1048576">
      <formula1>1</formula1>
      <formula2>10000</formula2>
    </dataValidation>
    <dataValidation type="whole" operator="between" allowBlank="1" showInputMessage="1" showErrorMessage="1" errorTitle="Warning" error="Please enter valid data" sqref="AA3 AA4 AA5 AA6 AA7 AA8 AA9 AA10 AA11 AA1:AA2 AA12:AA1048576">
      <formula1>0</formula1>
      <formula2>10000</formula2>
    </dataValidation>
    <dataValidation type="whole" operator="greaterThanOrEqual" allowBlank="1" showInputMessage="1" showErrorMessage="1" errorTitle="Warning" error="Please enter valid data" sqref="AB3 AB4 AB5 AB6 AB7 AB8 AB9 AB10 AB11 AB1:AB2 AB12:AB1048576">
      <formula1>0</formula1>
    </dataValidation>
    <dataValidation showInputMessage="1" showErrorMessage="1" errorTitle="Warning" error="Please enter valid data" sqref="AC3 AC4 AC5 AC6 AC7 AC8 AC9 AC10 AC11 AC1:AC2 AC12:AC1048576"/>
    <dataValidation type="decimal" operator="between" allowBlank="1" showInputMessage="1" showErrorMessage="1" errorTitle="Warning" error="Please enter valid data" sqref="AD3:AE3 AD4:AE4 AD5:AE5 AD6:AE6 AD7:AE7 AD8:AE8 AD9:AE9 AD10:AE10 AD11:AE11 AD1:AE2 AD12:AE1048576">
      <formula1>1</formula1>
      <formula2>10000000</formula2>
    </dataValidation>
    <dataValidation type="decimal" operator="between" allowBlank="1" showInputMessage="1" showErrorMessage="1" errorTitle="Warning" error="Please enter valid data" sqref="AF3 AF4 AF5 AF6 AF7 AF8 AF9 AF10 AF11 AF1:AF2 AF12:AF1048576">
      <formula1>0</formula1>
      <formula2>100</formula2>
    </dataValidation>
    <dataValidation type="list" allowBlank="1" showInputMessage="1" showErrorMessage="1" sqref="AJ3 AO3 AT3 CR3 CV3 DZ3 EE3 EJ3 AJ4 AO4 AT4 CR4 CV4 DZ4 EE4 EJ4 AJ5 AO5 AT5 CR5 CV5 DZ5 EE5 EJ5 AJ6 AO6 AT6 CR6 CV6 DZ6 EE6 EJ6 AJ7 AO7 AT7 CR7 CV7 DZ7 EE7 EJ7 AJ8 AO8 AT8 CR8 CV8 DZ8 EE8 EJ8 AJ9 AO9 AT9 CR9 CV9 DZ9 EE9 EJ9 AJ10 AO10 AT10 CR10 CV10 DZ10 EE10 EJ10 AJ11 AO11 AT11 CR11 CV11 DZ11 EE11 EJ11 AJ1:AJ2 AJ12:AJ1048576 AO1:AO2 AO12:AO1048576 AT1:AT2 AT12:AT1048576 CR1:CR2 CR12:CR1048576 CV1:CV2 CV12:CV1048576 DZ1:DZ2 DZ12:DZ1048576 EE1:EE2 EE12:EE1048576 EJ1:EJ2 EJ12:EJ1048576">
      <formula1>"1,91"</formula1>
    </dataValidation>
    <dataValidation type="whole" operator="greaterThanOrEqual" allowBlank="1" showInputMessage="1" showErrorMessage="1" sqref="AY3 AY4 AY5 AY6 AY7 AY8 AY9 AY10 AY11 AY1:AY2 AY12:AY1048576">
      <formula1>1</formula1>
    </dataValidation>
    <dataValidation type="whole" operator="between" allowBlank="1" showInputMessage="1" showErrorMessage="1" errorTitle="Warning" error="You can only enter between 0 to 20" sqref="AZ3 AZ4 AZ5 AZ6 AZ7 AZ8 AZ9 AZ10 AZ11 AZ1:AZ2 AZ12:AZ1048576">
      <formula1>1</formula1>
      <formula2>50</formula2>
    </dataValidation>
    <dataValidation type="decimal" operator="greaterThan" allowBlank="1" showInputMessage="1" showErrorMessage="1" errorTitle="Warning" error="Please Enter a valid data" sqref="BA3 BC3 BA4 BC4 BA5 BC5 BA6 BC6 BA7 BC7 BA8 BC8 BA9 BC9 BA10 BC10 BA11 BC11 BA1:BA2 BA12:BA1048576 BC1:BC2 BC12:BC1048576">
      <formula1>1</formula1>
    </dataValidation>
    <dataValidation type="list" allowBlank="1" showInputMessage="1" showErrorMessage="1" errorTitle="Warning" error="Please Enter a valid data" sqref="BB3 BB4 BB5 BB6 BB7 BB8 BB9 BB10 BB11 BB1:BB2 BB12:BB1048576">
      <formula1>"Yes,No"</formula1>
    </dataValidation>
    <dataValidation type="whole" operator="greaterThan" allowBlank="1" showInputMessage="1" showErrorMessage="1" sqref="BD3 BH3 BZ3 BD4 BH4 BZ4 BD5 BH5 BZ5 BD6 BH6 BZ6 BD7 BH7 BZ7 BD8 BH8 BZ8 BD9 BH9 BZ9 BD10 BH10 BZ10 BD11 BH11 BZ11 BD1:BD2 BD12:BD1048576 BH1:BH2 BH12:BH1048576 BZ1:BZ2 BZ12:BZ1048576">
      <formula1>1</formula1>
    </dataValidation>
    <dataValidation type="list" allowBlank="1" showInputMessage="1" showErrorMessage="1" sqref="BE3 BI3:BM3 BX3:BY3 DB3 EL3:EM3 BE4 BI4:BM4 BX4:BY4 DB4 EL4:EM4 BE5 BI5:BM5 BX5:BY5 DB5 EL5:EM5 BE6 BI6:BM6 BX6:BY6 DB6 EL6:EM6 BE7 BI7:BM7 BX7:BY7 DB7 EL7:EM7 BE8 BI8:BM8 BX8:BY8 DB8 EL8:EM8 BE9 BI9:BM9 BX9:BY9 DB9 EL9:EM9 BE10 BI10:BM10 BX10:BY10 DB10 EL10:EM10 BE11 BI11:BM11 BX11:BY11 DB11 EL11:EM11 BE1:BE2 BE12:BE1048576 DB1:DB2 DB12:DB1048576 BX1:BY2 EL1:EM2 BI1:BM2 BX12:BY1048576 EL12:EM1048576 BI12:BM1048576">
      <formula1>"Yes,No"</formula1>
    </dataValidation>
    <dataValidation type="list" allowBlank="1" showInputMessage="1" showErrorMessage="1" sqref="BF3 BF4 BF5 BF6 BF7 BF8 BF9 BF10 BF11 BF1:BF2 BF12:BF1048576">
      <formula1>"Floor,Parking,Penthouse"</formula1>
    </dataValidation>
    <dataValidation type="list" allowBlank="1" showInputMessage="1" showErrorMessage="1" sqref="BG3 BG4 BG5 BG6 BG7 BG8 BG9 BG10 BG11 BG1:BG2 BG12:BG1048576">
      <formula1>"Drop,Drop Down,Open Ceiling"</formula1>
    </dataValidation>
    <dataValidation type="list" allowBlank="1" showInputMessage="1" sqref="BO3 BW3 BO4 BW4 BO5 BW5 BO6 BW6 BO7 BW7 BO8 BW8 BO9 BW9 BO10 BW10 BO11 BW11 BO1:BO2 BO12:BO1048576 BW1:BW2 BW12:BW1048576">
      <formula1>"All,Electricity,Water,Internet,Telephone,Gas,Sewer,others,None"</formula1>
    </dataValidation>
    <dataValidation type="list" allowBlank="1" showInputMessage="1" showErrorMessage="1" sqref="BT3 BT4 BT5 BT6 BT7 BT8 BT9 BT10 BT11 BT1:BT2 BT12:BT1048576">
      <formula1>"Office,Retail,Storage,Industrial,Medical,Special Purpose,Others"</formula1>
    </dataValidation>
    <dataValidation type="list" allowBlank="1" showInputMessage="1" showErrorMessage="1" sqref="BU3 BU4 BU5 BU6 BU7 BU8 BU9 BU10 BU11 BU1:BU2 BU12:BU1048576">
      <formula1>"Good,Under Renovation,Shell,Build-out"</formula1>
    </dataValidation>
    <dataValidation type="whole" operator="greaterThanOrEqual" allowBlank="1" showInputMessage="1" showErrorMessage="1" sqref="BV3 CC3 CE3 DH3:DJ3 DL3:DN3 BV4 CC4 CE4 DH4:DJ4 DL4:DN4 BV5 CC5 CE5 DH5:DJ5 DL5:DN5 BV6 CC6 CE6 DH6:DJ6 DL6:DN6 BV7 CC7 CE7 DH7:DJ7 DL7:DN7 BV8 CC8 CE8 DH8:DJ8 DL8:DN8 BV9 CC9 CE9 DH9:DJ9 DL9:DN9 BV10 CC10 CE10 DH10:DJ10 DL10:DN10 BV11 CC11 CE11 DH11:DJ11 DL11:DN11 BV1:BV2 BV12:BV1048576 CC1:CC2 CC12:CC1048576 CE1:CE2 CE12:CE1048576 DH1:DJ2 DL1:DN2 DH12:DJ1048576 DL12:DN1048576">
      <formula1>0</formula1>
    </dataValidation>
    <dataValidation type="date" operator="greaterThan" allowBlank="1" showInputMessage="1" showErrorMessage="1" sqref="CA3 CY3:DA3 DE3 CA4 CY4:DA4 DE4 CA5 CY5:DA5 DE5 CA6 CY6:DA6 DE6 CA7 CY7:DA7 DE7 CA8 CY8:DA8 DE8 CA9 CY9:DA9 DE9 CA10 CY10:DA10 DE10 CA11 CY11:DA11 DE11 CA1:CA2 CA12:CA1048576 DE1:DE2 DE12:DE1048576 CY1:DA2 CY12:DA1048576">
      <formula1>21916</formula1>
    </dataValidation>
    <dataValidation type="list" allowBlank="1" showInputMessage="1" showErrorMessage="1" sqref="CB3 CB4 CB5 CB6 CB7 CB8 CB9 CB10 CB11 CB1:CB2 CB12:CB1048576">
      <formula1>"Occupied,Available,Booked"</formula1>
    </dataValidation>
    <dataValidation type="list" allowBlank="1" showInputMessage="1" showErrorMessage="1" sqref="CN3 CN4 CN5 CN6 CN7 CN8 CN9 CN10 CN11 CN1:CN2 CN12:CN1048576">
      <formula1>"Agriculture,Mining,Utilities,Construction,Manufacturing,Wholesale,Retail,Transportation,Warehousing,Information,Finance,Real Estate,Professional,Management of Comp.,Administration,Education,Health Care,Arts,Accommodation,Other,Public Administration"</formula1>
    </dataValidation>
    <dataValidation type="list" allowBlank="1" showInputMessage="1" showErrorMessage="1" sqref="CX3 CX4 CX5 CX6 CX7 CX8 CX9 CX10 CX11 CX1:CX2 CX12:CX1048576">
      <formula1>"Office,Medical,Residential,Industrial,Retail,Special Purpose,Hospitality"</formula1>
    </dataValidation>
    <dataValidation type="list" allowBlank="1" showInputMessage="1" showErrorMessage="1" sqref="DF3 DF4 DF5 DF6 DF7 DF8 DF9 DF10 DF11 DF1:DF2 DF12:DF1048576">
      <formula1>"Full Gross Lease,Modified Gross Lease,NNN,N,NN,Ground Lease,% lease,M.T.M"</formula1>
    </dataValidation>
    <dataValidation type="whole" operator="between" allowBlank="1" showInputMessage="1" showErrorMessage="1" sqref="DG3 DG4 DG5 DG6 DG7 DG8 DG9 DG10 DG11 DG1:DG2 DG12:DG1048576">
      <formula1>1900</formula1>
      <formula2>2100</formula2>
    </dataValidation>
    <dataValidation type="whole" operator="between" allowBlank="1" showInputMessage="1" showErrorMessage="1" sqref="DS3 DS4 DS5 DS6 DS7 DS8 DS9 DS10 DS11 DS1:DS2 DS12:DS1048576">
      <formula1>0</formula1>
      <formula2>100</formula2>
    </dataValidation>
    <dataValidation type="list" allowBlank="1" showInputMessage="1" showErrorMessage="1" sqref="DU3 DU4 DU5 DU6 DU7 DU8 DU9 DU10 DU11 DU1:DU2 DU12:DU1048576">
      <formula1>"Annual %,Fixed Amount,CPI Based,Step-up Schedule"</formula1>
    </dataValidation>
    <dataValidation type="list" allowBlank="1" showInputMessage="1" showErrorMessage="1" sqref="DV3 DV4 DV5 DV6 DV7 DV8 DV9 DV10 DV11 DV1:DV2 DV12:DV1048576">
      <formula1>"Overdue,Current,Late"</formula1>
    </dataValidation>
    <dataValidation type="list" allowBlank="1" showInputMessage="1" showErrorMessage="1" sqref="EO3:EQ3 EO4:EQ4 EO5:EQ5 EO6:EQ6 EO7:EQ7 EO8:EQ8 EO9:EQ9 EO10:EQ10 EO11:EQ11 EO1:EQ2 EO12:EQ1048576">
      <formula1>"Low,Medium,High"</formula1>
    </dataValidation>
    <dataValidation type="list" allowBlank="1" showInputMessage="1" showErrorMessage="1" sqref="ER3 ER4 ER5 ER6 ER7 ER8 ER9 ER10 ER11 ER1:ER2 ER12:ER1048576">
      <formula1>"1,2,3,4,5"</formula1>
    </dataValidation>
  </dataValidations>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Worksheet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Dell</cp:lastModifiedBy>
  <dcterms:created xsi:type="dcterms:W3CDTF">2025-06-13T12:02:00Z</dcterms:created>
  <dcterms:modified xsi:type="dcterms:W3CDTF">2025-09-26T08:20:40Z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2026C25A68A148B8B94D96D3EA2628AA_12</vt:lpwstr>
  </property>
  <property fmtid="{D5CDD505-2E9C-101B-9397-08002B2CF9AE}" pid="3" name="KSOProductBuildVer">
    <vt:lpwstr>2057-12.2.0.22556</vt:lpwstr>
  </property>
</Properties>
</file>