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20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<sst xmlns="http://schemas.openxmlformats.org/spreadsheetml/2006/main" count="536" uniqueCount="224">
  <si>
    <t>Property Id</t>
  </si>
  <si>
    <t>Property Name</t>
  </si>
  <si>
    <t>Portfolio Name</t>
  </si>
  <si>
    <t>Street Address</t>
  </si>
  <si>
    <t>City</t>
  </si>
  <si>
    <t>State</t>
  </si>
  <si>
    <t>Zipcode</t>
  </si>
  <si>
    <t>Property Type</t>
  </si>
  <si>
    <t>Building Class</t>
  </si>
  <si>
    <t>Year Built</t>
  </si>
  <si>
    <t>Year Renovated</t>
  </si>
  <si>
    <t>Property Description</t>
  </si>
  <si>
    <t>No of Floors</t>
  </si>
  <si>
    <t>No of Parking</t>
  </si>
  <si>
    <t>No of Basement</t>
  </si>
  <si>
    <t>Neighborhood Classification</t>
  </si>
  <si>
    <t>Proximity To Key Landmarks</t>
  </si>
  <si>
    <t>Distance to Landmark</t>
  </si>
  <si>
    <t>No of Elevators</t>
  </si>
  <si>
    <t>Capacity of Elevators</t>
  </si>
  <si>
    <t>HVAC System Details</t>
  </si>
  <si>
    <t>Total Building Area</t>
  </si>
  <si>
    <t>Total Rentable SF of  Property</t>
  </si>
  <si>
    <t>Total Spaces Sold</t>
  </si>
  <si>
    <t>Parking Ratio</t>
  </si>
  <si>
    <t>Average Sale Price Per SF</t>
  </si>
  <si>
    <t>Net Effective Rent</t>
  </si>
  <si>
    <t>NOI</t>
  </si>
  <si>
    <t>Competitor Property Name</t>
  </si>
  <si>
    <t>Total SF</t>
  </si>
  <si>
    <t>Rent per SF</t>
  </si>
  <si>
    <t>Vacancy Rate</t>
  </si>
  <si>
    <t>Ownership Company Name</t>
  </si>
  <si>
    <t>Ownership Company Contact Person Name</t>
  </si>
  <si>
    <t>Ownership Company Email</t>
  </si>
  <si>
    <t>Ownership Company Country Code</t>
  </si>
  <si>
    <t>Ownership Company Mobile</t>
  </si>
  <si>
    <t>Management Company Name</t>
  </si>
  <si>
    <t>Management Company Contact Person Name</t>
  </si>
  <si>
    <t>Management Company Email</t>
  </si>
  <si>
    <t>Management Company Country Code</t>
  </si>
  <si>
    <t>Management Company Mobile</t>
  </si>
  <si>
    <t>Broker Company Name</t>
  </si>
  <si>
    <t>Broker Company Contact Person Name</t>
  </si>
  <si>
    <t>Broker Company Email</t>
  </si>
  <si>
    <t>Broker Company Country Code</t>
  </si>
  <si>
    <t>Broker Company Mobile</t>
  </si>
  <si>
    <t>Property Website</t>
  </si>
  <si>
    <t>Property Images</t>
  </si>
  <si>
    <t>Floor Number</t>
  </si>
  <si>
    <t>No of Suites</t>
  </si>
  <si>
    <t>Total Floor Area in SF</t>
  </si>
  <si>
    <t>Minimum Divisible</t>
  </si>
  <si>
    <t>Minimum Divisible Amount</t>
  </si>
  <si>
    <t>Contiguous Space</t>
  </si>
  <si>
    <t>Subdivision Potential</t>
  </si>
  <si>
    <t>Floor Type</t>
  </si>
  <si>
    <t>Ceiling Type</t>
  </si>
  <si>
    <t>Ceiling Height</t>
  </si>
  <si>
    <t>HVAC</t>
  </si>
  <si>
    <t>Window Exposure</t>
  </si>
  <si>
    <t>Dock Doors</t>
  </si>
  <si>
    <t>Truck Access</t>
  </si>
  <si>
    <t>Elevator Access</t>
  </si>
  <si>
    <t>Access Type</t>
  </si>
  <si>
    <t>Utilities Provided</t>
  </si>
  <si>
    <t>Marketing URLs</t>
  </si>
  <si>
    <t>Suite No</t>
  </si>
  <si>
    <t>Suite Total Area</t>
  </si>
  <si>
    <t>Space Type</t>
  </si>
  <si>
    <t>Space Condition</t>
  </si>
  <si>
    <t>Suite Total Rentable</t>
  </si>
  <si>
    <t>Suite Utilities Provided</t>
  </si>
  <si>
    <t>Smart Utilities Provided</t>
  </si>
  <si>
    <t>Parking Availability</t>
  </si>
  <si>
    <t>Parking Space Count</t>
  </si>
  <si>
    <t>Available Date</t>
  </si>
  <si>
    <t>Lease Status</t>
  </si>
  <si>
    <t>Lease Signed</t>
  </si>
  <si>
    <t>Suite Marketing Url</t>
  </si>
  <si>
    <t>No of Tours</t>
  </si>
  <si>
    <t>Tenant Name</t>
  </si>
  <si>
    <t>Tenant Unique Id</t>
  </si>
  <si>
    <t>Tenant Address</t>
  </si>
  <si>
    <t>Tenant State</t>
  </si>
  <si>
    <t>Tenant City</t>
  </si>
  <si>
    <t>Tenant Zipcode</t>
  </si>
  <si>
    <t>DBA AKA</t>
  </si>
  <si>
    <t>Business Type Industry</t>
  </si>
  <si>
    <t>Primary Contact Name</t>
  </si>
  <si>
    <t>Primary Contact Email</t>
  </si>
  <si>
    <t>Primary Contact Phone</t>
  </si>
  <si>
    <t>Primary Country Code</t>
  </si>
  <si>
    <t>Secondary Contact Name</t>
  </si>
  <si>
    <t>Secondary Contact Email</t>
  </si>
  <si>
    <t>Secondary Contact Phone</t>
  </si>
  <si>
    <t>Secondary Country Code</t>
  </si>
  <si>
    <t>Unit Number</t>
  </si>
  <si>
    <t>Permitted Use</t>
  </si>
  <si>
    <t>Lease Start Date</t>
  </si>
  <si>
    <t>Lease Expiry Date</t>
  </si>
  <si>
    <t>Rent Commencement Date</t>
  </si>
  <si>
    <t>Renewal Option</t>
  </si>
  <si>
    <t>No of Renewals</t>
  </si>
  <si>
    <t>Renewal Terms</t>
  </si>
  <si>
    <t>Renewal Date</t>
  </si>
  <si>
    <t>Lease Type</t>
  </si>
  <si>
    <t>Base Year</t>
  </si>
  <si>
    <t>Total Leased SF</t>
  </si>
  <si>
    <t>Total Rentable SF</t>
  </si>
  <si>
    <t>Total Usable SF</t>
  </si>
  <si>
    <t>Rent Type</t>
  </si>
  <si>
    <t>Rate Per SF</t>
  </si>
  <si>
    <t>Monthly Base Rent</t>
  </si>
  <si>
    <t>Annual Base Rent</t>
  </si>
  <si>
    <t>Tenant Asking Rent Per SF</t>
  </si>
  <si>
    <t>Tenant Net Effective Rent Per SF</t>
  </si>
  <si>
    <t>Market Rate Per SQFT</t>
  </si>
  <si>
    <t>Percentage Rent</t>
  </si>
  <si>
    <t>Prorate Share in Percentage</t>
  </si>
  <si>
    <t>Rent Concessions</t>
  </si>
  <si>
    <t>Rent Escalation Terms</t>
  </si>
  <si>
    <t>Outstanding Payments</t>
  </si>
  <si>
    <t>Tenant Ownership Name</t>
  </si>
  <si>
    <t>Tenant Ownership Contact Person Name</t>
  </si>
  <si>
    <t>Tenant Ownership Email</t>
  </si>
  <si>
    <t>Tenant Ownership Country Code</t>
  </si>
  <si>
    <t>Tenant Ownership Phone</t>
  </si>
  <si>
    <t>Tenant Broker Name</t>
  </si>
  <si>
    <t>Tenant Broker Contact Person Name</t>
  </si>
  <si>
    <t>Tenant Broker Email</t>
  </si>
  <si>
    <t>Tenant Broker Country Code</t>
  </si>
  <si>
    <t>Tenant Broker Phone</t>
  </si>
  <si>
    <t>Tenant Listing Name</t>
  </si>
  <si>
    <t>Tenant Listing Contact Person Name</t>
  </si>
  <si>
    <t>Tenant Listing Email</t>
  </si>
  <si>
    <t>Tenant Listing Country Code</t>
  </si>
  <si>
    <t>Tenant Listing Phone</t>
  </si>
  <si>
    <t>Anchor Tenant</t>
  </si>
  <si>
    <t>Tenant TI Allowance</t>
  </si>
  <si>
    <t>Tenant TI Allowance Amount</t>
  </si>
  <si>
    <t>Renewal Probability</t>
  </si>
  <si>
    <t>Tenant Risk</t>
  </si>
  <si>
    <t>Credit Profile</t>
  </si>
  <si>
    <t>Tenant Satisfaction Rating</t>
  </si>
  <si>
    <t>Tenant Image Url</t>
  </si>
  <si>
    <t>GCS06</t>
  </si>
  <si>
    <t>prop 6</t>
  </si>
  <si>
    <t>N/A</t>
  </si>
  <si>
    <t>125 Cremona Drive</t>
  </si>
  <si>
    <t>Adak</t>
  </si>
  <si>
    <t>Alaska</t>
  </si>
  <si>
    <t>Industrial</t>
  </si>
  <si>
    <t>B</t>
  </si>
  <si>
    <t>Modern tech park in Goleta</t>
  </si>
  <si>
    <t>Suburban</t>
  </si>
  <si>
    <t>Landmark 1</t>
  </si>
  <si>
    <t>Yes</t>
  </si>
  <si>
    <t>High tech</t>
  </si>
  <si>
    <t>GreenLeaf Developers LLP</t>
  </si>
  <si>
    <t>John Mathews</t>
  </si>
  <si>
    <t>john.mathews@orionrealty.com</t>
  </si>
  <si>
    <t>Crest Management Services Pvt Ltd</t>
  </si>
  <si>
    <t>David Fernandes</t>
  </si>
  <si>
    <t>david.fernandes@vertexpm.com</t>
  </si>
  <si>
    <t>Summit Realty Partners</t>
  </si>
  <si>
    <t>Karthik Desai</t>
  </si>
  <si>
    <t>karthik.desai@crestviewbrokers.com</t>
  </si>
  <si>
    <t>www.metrolineproperties.com</t>
  </si>
  <si>
    <t>http://stack.anterstech.com/properties/property.png</t>
  </si>
  <si>
    <t>Floor</t>
  </si>
  <si>
    <t>Drop</t>
  </si>
  <si>
    <t>No</t>
  </si>
  <si>
    <t>Card1</t>
  </si>
  <si>
    <t>All</t>
  </si>
  <si>
    <t>www.125cremona.com</t>
  </si>
  <si>
    <t>Good</t>
  </si>
  <si>
    <t>Occupied</t>
  </si>
  <si>
    <t>Apex Logistics Pvt Ltd</t>
  </si>
  <si>
    <t>TS001</t>
  </si>
  <si>
    <t>Apex Freight</t>
  </si>
  <si>
    <t>Health Care</t>
  </si>
  <si>
    <t>Suresh Balan</t>
  </si>
  <si>
    <t>suresh.balan@stellarinno.com</t>
  </si>
  <si>
    <t>Nikhil Shah</t>
  </si>
  <si>
    <t>nikhil.shah@bluewavecs.com</t>
  </si>
  <si>
    <t>Office</t>
  </si>
  <si>
    <t>Fixed</t>
  </si>
  <si>
    <t>Modified Gross Lease</t>
  </si>
  <si>
    <t>Variable</t>
  </si>
  <si>
    <t>Free Rent 1 month</t>
  </si>
  <si>
    <t>Annual %</t>
  </si>
  <si>
    <t>Current</t>
  </si>
  <si>
    <t>Apex Logistics Holdings Pvt Ltd</t>
  </si>
  <si>
    <t>Kavita Rao</t>
  </si>
  <si>
    <t>kavita.rao@apexlogisticsholdings.com</t>
  </si>
  <si>
    <t>Anusha</t>
  </si>
  <si>
    <t>anusha.menon@metroline.com</t>
  </si>
  <si>
    <t>BlueWave Consulting Services</t>
  </si>
  <si>
    <t>Arvind Krishnan</t>
  </si>
  <si>
    <t>arvind.krishnan@brighttech.com</t>
  </si>
  <si>
    <t>Medium</t>
  </si>
  <si>
    <t>High</t>
  </si>
  <si>
    <t>Storage</t>
  </si>
  <si>
    <t>Booked</t>
  </si>
  <si>
    <t>TS002</t>
  </si>
  <si>
    <t>Residential</t>
  </si>
  <si>
    <t>% lease</t>
  </si>
  <si>
    <t>Medical</t>
  </si>
  <si>
    <t>Under Renovation</t>
  </si>
  <si>
    <t>Available</t>
  </si>
  <si>
    <t>Special Purpose</t>
  </si>
  <si>
    <t>Shell</t>
  </si>
  <si>
    <t>TS004</t>
  </si>
  <si>
    <t>Retail</t>
  </si>
  <si>
    <t>Full Gross Lease</t>
  </si>
  <si>
    <t>Build-out</t>
  </si>
  <si>
    <t>TS005</t>
  </si>
  <si>
    <t>Hospitality</t>
  </si>
  <si>
    <t>M.T.M</t>
  </si>
  <si>
    <t>TS006</t>
  </si>
  <si>
    <t>TS007</t>
  </si>
  <si>
    <t>TS008</t>
  </si>
  <si>
    <t>TS009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</si>
</sst>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m/d/yyyy;@"/>
    <numFmt numFmtId="181" formatCode="yyyy/mm/dd"/>
  </numFmts>
  <fonts count="24">
    <font>
      <sz val="11"/>
      <color rgb="FF000000"/>
      <name val="Calibri"/>
      <charset val="134"/>
    </font>
    <font>
      <sz val="11"/>
      <color rgb="FFFF0000"/>
      <name val="Calibri"/>
      <charset val="134"/>
    </font>
    <font>
      <sz val="10"/>
      <color theme="1"/>
      <name val="Arial"/>
      <charset val="134"/>
    </font>
    <font>
      <sz val="9"/>
      <color rgb="FFFF0000"/>
      <name val="SF Pro Display"/>
      <charset val="134"/>
    </font>
    <font>
      <u/>
      <sz val="11"/>
      <color theme="1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5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/>
    <xf numFmtId="180" fontId="0" fillId="0" borderId="0" xfId="0" applyNumberFormat="1"/>
    <xf numFmtId="2" fontId="0" fillId="0" borderId="0" xfId="0" applyNumberFormat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6" applyAlignment="1"/>
    <xf numFmtId="180" fontId="2" fillId="0" borderId="0" xfId="0" applyNumberFormat="1" applyFont="1" applyAlignment="1">
      <alignment horizontal="right"/>
    </xf>
    <xf numFmtId="181" fontId="2" fillId="0" borderId="0" xfId="0" applyNumberFormat="1" applyFont="1"/>
    <xf numFmtId="180" fontId="1" fillId="0" borderId="0" xfId="0" applyNumberFormat="1" applyFont="1"/>
    <xf numFmtId="2" fontId="2" fillId="0" borderId="0" xfId="0" applyNumberFormat="1" applyFont="1" applyAlignment="1">
      <alignment horizontal="right"/>
    </xf>
    <xf numFmtId="9" fontId="2" fillId="0" borderId="0" xfId="0" applyNumberFormat="1" applyFo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arvind.krishnan@brighttech.com" TargetMode="External"/><Relationship Id="rId8" Type="http://schemas.openxmlformats.org/officeDocument/2006/relationships/hyperlink" Target="mailto:anusha.menon@metroline.com" TargetMode="External"/><Relationship Id="rId7" Type="http://schemas.openxmlformats.org/officeDocument/2006/relationships/hyperlink" Target="mailto:kavita.rao@apexlogisticsholdings.com" TargetMode="External"/><Relationship Id="rId6" Type="http://schemas.openxmlformats.org/officeDocument/2006/relationships/hyperlink" Target="mailto:nikhil.shah@bluewavecs.com" TargetMode="External"/><Relationship Id="rId5" Type="http://schemas.openxmlformats.org/officeDocument/2006/relationships/hyperlink" Target="mailto:suresh.balan@stellarinno.com" TargetMode="External"/><Relationship Id="rId4" Type="http://schemas.openxmlformats.org/officeDocument/2006/relationships/hyperlink" Target="http://www.metrolineproperties.com/" TargetMode="External"/><Relationship Id="rId3" Type="http://schemas.openxmlformats.org/officeDocument/2006/relationships/hyperlink" Target="mailto:karthik.desai@crestviewbrokers.com" TargetMode="External"/><Relationship Id="rId2" Type="http://schemas.openxmlformats.org/officeDocument/2006/relationships/hyperlink" Target="mailto:david.fernandes@vertexpm.com" TargetMode="External"/><Relationship Id="rId1" Type="http://schemas.openxmlformats.org/officeDocument/2006/relationships/hyperlink" Target="mailto:john.mathews@orionrealty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S11"/>
  <sheetViews>
    <sheetView tabSelected="1" zoomScale="115" zoomScaleNormal="115" workbookViewId="0">
      <selection activeCell="F3" sqref="F3"/>
    </sheetView>
  </sheetViews>
  <sheetFormatPr defaultColWidth="9" defaultRowHeight="14.4"/>
  <cols>
    <col min="1" max="1" width="17.4259259259259" customWidth="1"/>
    <col min="2" max="2" width="13.4259259259259" customWidth="1"/>
    <col min="3" max="3" width="21.712962962963" customWidth="1"/>
    <col min="4" max="4" width="27.1388888888889" customWidth="1"/>
    <col min="5" max="5" width="7.85185185185185" customWidth="1"/>
    <col min="6" max="6" width="5" customWidth="1"/>
    <col min="7" max="7" width="7.28703703703704" customWidth="1"/>
    <col min="8" max="8" width="12.4259259259259" customWidth="1"/>
    <col min="9" max="9" width="12.1388888888889" customWidth="1"/>
    <col min="11" max="11" width="14" customWidth="1"/>
    <col min="12" max="12" width="69.4259259259259" customWidth="1"/>
    <col min="13" max="13" width="14.8518518518519" customWidth="1"/>
    <col min="14" max="14" width="16.287037037037" customWidth="1"/>
    <col min="15" max="15" width="18.712962962963" customWidth="1"/>
    <col min="16" max="16" width="29" customWidth="1"/>
    <col min="17" max="18" width="24.287037037037" customWidth="1"/>
    <col min="19" max="19" width="13.5740740740741" customWidth="1"/>
    <col min="20" max="20" width="18.287037037037" customWidth="1"/>
    <col min="21" max="21" width="18.1388888888889" customWidth="1"/>
    <col min="22" max="22" width="16.5740740740741" customWidth="1"/>
    <col min="23" max="23" width="28.5740740740741" customWidth="1"/>
    <col min="24" max="24" width="15.287037037037" customWidth="1"/>
    <col min="25" max="25" width="11.712962962963" customWidth="1"/>
    <col min="26" max="26" width="21.5740740740741" customWidth="1"/>
    <col min="27" max="28" width="18.287037037037" customWidth="1"/>
    <col min="29" max="29" width="25.8518518518519" customWidth="1"/>
    <col min="30" max="32" width="18.712962962963" customWidth="1"/>
    <col min="33" max="33" width="23.8518518518519" customWidth="1"/>
    <col min="34" max="34" width="40.712962962963" customWidth="1"/>
    <col min="35" max="35" width="23.5740740740741" customWidth="1"/>
    <col min="36" max="36" width="36.1388888888889" customWidth="1"/>
    <col min="37" max="37" width="24.712962962963" customWidth="1"/>
    <col min="38" max="38" width="26" customWidth="1"/>
    <col min="39" max="39" width="33.287037037037" customWidth="1"/>
    <col min="40" max="40" width="25.712962962963" customWidth="1"/>
    <col min="41" max="41" width="43" customWidth="1"/>
    <col min="42" max="42" width="26.8518518518519" customWidth="1"/>
    <col min="43" max="43" width="20.712962962963" customWidth="1"/>
    <col min="44" max="44" width="30.1388888888889" customWidth="1"/>
    <col min="45" max="45" width="20.4259259259259" customWidth="1"/>
    <col min="46" max="46" width="30.1388888888889" customWidth="1"/>
    <col min="47" max="47" width="21.712962962963" customWidth="1"/>
    <col min="48" max="48" width="19.4259259259259" customWidth="1"/>
    <col min="49" max="50" width="30.8518518518519" customWidth="1"/>
    <col min="51" max="52" width="12.287037037037" customWidth="1"/>
    <col min="53" max="53" width="18.5740740740741" customWidth="1"/>
    <col min="54" max="54" width="16.287037037037" customWidth="1"/>
    <col min="55" max="55" width="23.712962962963" customWidth="1"/>
    <col min="56" max="56" width="15.5740740740741" customWidth="1"/>
    <col min="57" max="57" width="18.287037037037" customWidth="1"/>
    <col min="58" max="58" width="16" customWidth="1"/>
    <col min="59" max="59" width="12.8518518518519" customWidth="1"/>
    <col min="60" max="60" width="12.1388888888889" customWidth="1"/>
    <col min="61" max="61" width="5.42592592592593" customWidth="1"/>
    <col min="62" max="62" width="16.1388888888889" customWidth="1"/>
    <col min="63" max="63" width="10.287037037037" customWidth="1"/>
    <col min="64" max="64" width="11.287037037037" customWidth="1"/>
    <col min="65" max="65" width="13.712962962963" customWidth="1"/>
    <col min="66" max="66" width="10.712962962963" customWidth="1"/>
    <col min="67" max="67" width="25.712962962963" customWidth="1"/>
    <col min="68" max="68" width="19" customWidth="1"/>
    <col min="70" max="70" width="7.71296296296296" customWidth="1"/>
    <col min="71" max="71" width="14" customWidth="1"/>
    <col min="72" max="72" width="10.1388888888889" customWidth="1"/>
    <col min="73" max="73" width="14.287037037037" customWidth="1"/>
    <col min="74" max="74" width="17.5740740740741" customWidth="1"/>
    <col min="75" max="75" width="22.5740740740741" customWidth="1"/>
    <col min="76" max="76" width="20.287037037037" customWidth="1"/>
    <col min="77" max="77" width="16.4259259259259" customWidth="1"/>
    <col min="78" max="78" width="17.712962962963" customWidth="1"/>
    <col min="79" max="79" width="12.712962962963" style="1" customWidth="1"/>
    <col min="80" max="80" width="11" customWidth="1"/>
    <col min="81" max="81" width="11.287037037037" customWidth="1"/>
    <col min="82" max="82" width="19" customWidth="1"/>
    <col min="83" max="83" width="10.5740740740741" customWidth="1"/>
    <col min="85" max="85" width="24.8518518518519" customWidth="1"/>
    <col min="86" max="86" width="15.287037037037" customWidth="1"/>
    <col min="87" max="90" width="27.1388888888889" customWidth="1"/>
    <col min="91" max="91" width="21.287037037037" customWidth="1"/>
    <col min="92" max="92" width="20" customWidth="1"/>
    <col min="93" max="93" width="19.712962962963" customWidth="1"/>
    <col min="94" max="94" width="19.287037037037" customWidth="1"/>
    <col min="95" max="96" width="20" customWidth="1"/>
    <col min="97" max="97" width="21.8518518518519" customWidth="1"/>
    <col min="98" max="98" width="21.5740740740741" customWidth="1"/>
    <col min="99" max="101" width="22.287037037037" customWidth="1"/>
    <col min="102" max="102" width="12.5740740740741" customWidth="1"/>
    <col min="103" max="103" width="14.287037037037" style="1" customWidth="1"/>
    <col min="104" max="104" width="15.4259259259259" style="1" customWidth="1"/>
    <col min="105" max="105" width="23.4259259259259" style="1" customWidth="1"/>
    <col min="106" max="106" width="14.287037037037" customWidth="1"/>
    <col min="107" max="108" width="13.712962962963" customWidth="1"/>
    <col min="109" max="109" width="12.287037037037" style="1" customWidth="1"/>
    <col min="110" max="110" width="9.85185185185185" customWidth="1"/>
    <col min="111" max="111" width="8.85185185185185" customWidth="1"/>
    <col min="112" max="112" width="23" customWidth="1"/>
    <col min="113" max="113" width="25.1388888888889" customWidth="1"/>
    <col min="114" max="114" width="23.5740740740741" customWidth="1"/>
    <col min="115" max="115" width="9.13888888888889" customWidth="1"/>
    <col min="116" max="116" width="10" customWidth="1"/>
    <col min="117" max="117" width="16.712962962963" customWidth="1"/>
    <col min="118" max="118" width="15.4259259259259" customWidth="1"/>
    <col min="119" max="119" width="16" customWidth="1"/>
    <col min="120" max="120" width="21.287037037037" customWidth="1"/>
    <col min="121" max="121" width="19" customWidth="1"/>
    <col min="122" max="122" width="14.287037037037" customWidth="1"/>
    <col min="123" max="123" width="24.1388888888889" style="2" customWidth="1"/>
    <col min="124" max="124" width="15.287037037037" customWidth="1"/>
    <col min="125" max="125" width="19.287037037037" customWidth="1"/>
    <col min="126" max="126" width="19.712962962963" customWidth="1"/>
    <col min="127" max="127" width="21.712962962963" customWidth="1"/>
    <col min="128" max="128" width="43.5740740740741" customWidth="1"/>
    <col min="129" max="130" width="21.4259259259259" customWidth="1"/>
    <col min="131" max="131" width="22.287037037037" customWidth="1"/>
    <col min="132" max="133" width="15.712962962963" customWidth="1"/>
    <col min="134" max="134" width="15.287037037037" customWidth="1"/>
    <col min="135" max="135" width="33" customWidth="1"/>
    <col min="136" max="136" width="16.1388888888889" customWidth="1"/>
    <col min="137" max="138" width="17.712962962963" customWidth="1"/>
    <col min="139" max="139" width="17.4259259259259" customWidth="1"/>
    <col min="140" max="140" width="26.287037037037" customWidth="1"/>
    <col min="141" max="141" width="18.287037037037" customWidth="1"/>
    <col min="142" max="142" width="13.287037037037" customWidth="1"/>
    <col min="143" max="143" width="11.287037037037" customWidth="1"/>
    <col min="144" max="144" width="18.712962962963" customWidth="1"/>
    <col min="145" max="145" width="17.4259259259259" customWidth="1"/>
    <col min="146" max="146" width="10.287037037037" customWidth="1"/>
    <col min="147" max="147" width="11.712962962963" customWidth="1"/>
    <col min="148" max="148" width="22.5740740740741" customWidth="1"/>
    <col min="149" max="149" width="15.287037037037" customWidth="1"/>
  </cols>
  <sheetData>
    <row r="1" spans="1:149">
      <c r="A1" s="3" t="s">
        <v>0</v>
      </c>
      <c r="B1" s="3" t="s">
        <v>1</v>
      </c>
      <c r="C1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t="s">
        <v>9</v>
      </c>
      <c r="K1" t="s">
        <v>10</v>
      </c>
      <c r="L1" t="s">
        <v>11</v>
      </c>
      <c r="M1" s="3" t="s">
        <v>12</v>
      </c>
      <c r="N1" s="3" t="s">
        <v>13</v>
      </c>
      <c r="O1" s="3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s="3" t="s">
        <v>25</v>
      </c>
      <c r="AA1" s="3" t="s">
        <v>26</v>
      </c>
      <c r="AB1" s="6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s="3" t="s">
        <v>47</v>
      </c>
      <c r="AW1" t="s">
        <v>48</v>
      </c>
      <c r="AY1" s="3" t="s">
        <v>49</v>
      </c>
      <c r="AZ1" s="3" t="s">
        <v>50</v>
      </c>
      <c r="BA1" s="3" t="s">
        <v>51</v>
      </c>
      <c r="BB1" t="s">
        <v>52</v>
      </c>
      <c r="BC1" t="s">
        <v>53</v>
      </c>
      <c r="BD1" t="s">
        <v>54</v>
      </c>
      <c r="BE1" t="s">
        <v>55</v>
      </c>
      <c r="BF1" s="3" t="s">
        <v>56</v>
      </c>
      <c r="BG1" t="s">
        <v>57</v>
      </c>
      <c r="BH1" t="s">
        <v>58</v>
      </c>
      <c r="BI1" t="s">
        <v>59</v>
      </c>
      <c r="BJ1" t="s">
        <v>60</v>
      </c>
      <c r="BK1" t="s">
        <v>61</v>
      </c>
      <c r="BL1" t="s">
        <v>62</v>
      </c>
      <c r="BM1" t="s">
        <v>63</v>
      </c>
      <c r="BN1" t="s">
        <v>64</v>
      </c>
      <c r="BO1" t="s">
        <v>65</v>
      </c>
      <c r="BP1" t="s">
        <v>66</v>
      </c>
      <c r="BR1" s="3" t="s">
        <v>67</v>
      </c>
      <c r="BS1" s="3" t="s">
        <v>68</v>
      </c>
      <c r="BT1" s="3" t="s">
        <v>69</v>
      </c>
      <c r="BU1" s="3" t="s">
        <v>70</v>
      </c>
      <c r="BV1" s="3" t="s">
        <v>71</v>
      </c>
      <c r="BW1" t="s">
        <v>72</v>
      </c>
      <c r="BX1" t="s">
        <v>73</v>
      </c>
      <c r="BY1" t="s">
        <v>74</v>
      </c>
      <c r="BZ1" t="s">
        <v>75</v>
      </c>
      <c r="CA1" s="1" t="s">
        <v>76</v>
      </c>
      <c r="CB1" s="3" t="s">
        <v>77</v>
      </c>
      <c r="CC1" t="s">
        <v>78</v>
      </c>
      <c r="CD1" t="s">
        <v>79</v>
      </c>
      <c r="CE1" t="s">
        <v>80</v>
      </c>
      <c r="CG1" s="3" t="s">
        <v>81</v>
      </c>
      <c r="CH1" s="3" t="s">
        <v>82</v>
      </c>
      <c r="CI1" s="3" t="s">
        <v>83</v>
      </c>
      <c r="CJ1" s="3" t="s">
        <v>84</v>
      </c>
      <c r="CK1" s="3" t="s">
        <v>85</v>
      </c>
      <c r="CL1" s="3" t="s">
        <v>86</v>
      </c>
      <c r="CM1" t="s">
        <v>87</v>
      </c>
      <c r="CN1" t="s">
        <v>88</v>
      </c>
      <c r="CO1" s="3" t="s">
        <v>89</v>
      </c>
      <c r="CP1" s="3" t="s">
        <v>90</v>
      </c>
      <c r="CQ1" s="3" t="s">
        <v>91</v>
      </c>
      <c r="CR1" s="3" t="s">
        <v>92</v>
      </c>
      <c r="CS1" t="s">
        <v>93</v>
      </c>
      <c r="CT1" t="s">
        <v>94</v>
      </c>
      <c r="CU1" t="s">
        <v>95</v>
      </c>
      <c r="CV1" t="s">
        <v>96</v>
      </c>
      <c r="CW1" s="3" t="s">
        <v>97</v>
      </c>
      <c r="CX1" s="3" t="s">
        <v>98</v>
      </c>
      <c r="CY1" s="10" t="s">
        <v>99</v>
      </c>
      <c r="CZ1" s="10" t="s">
        <v>100</v>
      </c>
      <c r="DA1" s="1" t="s">
        <v>101</v>
      </c>
      <c r="DB1" s="3" t="s">
        <v>102</v>
      </c>
      <c r="DC1" s="3" t="s">
        <v>103</v>
      </c>
      <c r="DD1" s="3" t="s">
        <v>104</v>
      </c>
      <c r="DE1" s="10" t="s">
        <v>105</v>
      </c>
      <c r="DF1" s="3" t="s">
        <v>106</v>
      </c>
      <c r="DG1" t="s">
        <v>107</v>
      </c>
      <c r="DH1" s="3" t="s">
        <v>108</v>
      </c>
      <c r="DI1" t="s">
        <v>109</v>
      </c>
      <c r="DJ1" t="s">
        <v>110</v>
      </c>
      <c r="DK1" t="s">
        <v>111</v>
      </c>
      <c r="DL1" t="s">
        <v>112</v>
      </c>
      <c r="DM1" t="s">
        <v>113</v>
      </c>
      <c r="DN1" s="3" t="s">
        <v>114</v>
      </c>
      <c r="DO1" t="s">
        <v>115</v>
      </c>
      <c r="DP1" t="s">
        <v>116</v>
      </c>
      <c r="DQ1" t="s">
        <v>117</v>
      </c>
      <c r="DR1" t="s">
        <v>118</v>
      </c>
      <c r="DS1" s="2" t="s">
        <v>119</v>
      </c>
      <c r="DT1" t="s">
        <v>120</v>
      </c>
      <c r="DU1" t="s">
        <v>121</v>
      </c>
      <c r="DV1" t="s">
        <v>122</v>
      </c>
      <c r="DW1" t="s">
        <v>123</v>
      </c>
      <c r="DX1" t="s">
        <v>124</v>
      </c>
      <c r="DY1" t="s">
        <v>125</v>
      </c>
      <c r="DZ1" t="s">
        <v>126</v>
      </c>
      <c r="EA1" t="s">
        <v>127</v>
      </c>
      <c r="EB1" s="3" t="s">
        <v>128</v>
      </c>
      <c r="EC1" s="3" t="s">
        <v>129</v>
      </c>
      <c r="ED1" s="3" t="s">
        <v>130</v>
      </c>
      <c r="EE1" s="3" t="s">
        <v>131</v>
      </c>
      <c r="EF1" s="3" t="s">
        <v>132</v>
      </c>
      <c r="EG1" s="3" t="s">
        <v>133</v>
      </c>
      <c r="EH1" s="3" t="s">
        <v>134</v>
      </c>
      <c r="EI1" s="3" t="s">
        <v>135</v>
      </c>
      <c r="EJ1" s="3" t="s">
        <v>136</v>
      </c>
      <c r="EK1" s="3" t="s">
        <v>137</v>
      </c>
      <c r="EL1" t="s">
        <v>138</v>
      </c>
      <c r="EM1" t="s">
        <v>139</v>
      </c>
      <c r="EN1" t="s">
        <v>140</v>
      </c>
      <c r="EO1" t="s">
        <v>141</v>
      </c>
      <c r="EP1" t="s">
        <v>142</v>
      </c>
      <c r="EQ1" t="s">
        <v>143</v>
      </c>
      <c r="ER1" t="s">
        <v>144</v>
      </c>
      <c r="ES1" t="s">
        <v>145</v>
      </c>
    </row>
    <row r="2" spans="1:149">
      <c r="A2" s="4" t="s">
        <v>146</v>
      </c>
      <c r="B2" s="4" t="s">
        <v>147</v>
      </c>
      <c r="C2" s="4" t="s">
        <v>148</v>
      </c>
      <c r="D2" s="4" t="s">
        <v>149</v>
      </c>
      <c r="E2" s="4" t="s">
        <v>150</v>
      </c>
      <c r="F2" s="4" t="s">
        <v>151</v>
      </c>
      <c r="G2" s="5">
        <v>99546</v>
      </c>
      <c r="H2" s="4" t="s">
        <v>152</v>
      </c>
      <c r="I2" s="4" t="s">
        <v>153</v>
      </c>
      <c r="J2" s="5">
        <v>2020</v>
      </c>
      <c r="K2" s="5">
        <v>2024</v>
      </c>
      <c r="L2" s="4" t="s">
        <v>154</v>
      </c>
      <c r="M2" s="5">
        <v>2</v>
      </c>
      <c r="N2" s="5">
        <v>3</v>
      </c>
      <c r="O2" s="5">
        <v>2</v>
      </c>
      <c r="P2" s="4" t="s">
        <v>155</v>
      </c>
      <c r="Q2" s="4" t="s">
        <v>156</v>
      </c>
      <c r="R2" s="4">
        <v>3</v>
      </c>
      <c r="S2" s="5">
        <v>2</v>
      </c>
      <c r="T2" s="4">
        <v>15</v>
      </c>
      <c r="U2" s="4" t="s">
        <v>157</v>
      </c>
      <c r="V2" s="5">
        <v>6000</v>
      </c>
      <c r="W2" s="5">
        <v>1000</v>
      </c>
      <c r="X2" s="5">
        <v>5</v>
      </c>
      <c r="Y2" s="5">
        <v>5</v>
      </c>
      <c r="Z2" s="5">
        <v>10</v>
      </c>
      <c r="AA2" s="4">
        <v>3000</v>
      </c>
      <c r="AB2" s="4">
        <v>33000</v>
      </c>
      <c r="AC2" s="5" t="s">
        <v>158</v>
      </c>
      <c r="AD2" s="5">
        <v>1000</v>
      </c>
      <c r="AE2" s="5">
        <v>700</v>
      </c>
      <c r="AF2" s="5">
        <v>50</v>
      </c>
      <c r="AG2" s="4" t="s">
        <v>159</v>
      </c>
      <c r="AH2" t="s">
        <v>160</v>
      </c>
      <c r="AI2" s="7" t="s">
        <v>161</v>
      </c>
      <c r="AJ2" s="4">
        <v>91</v>
      </c>
      <c r="AK2" s="4">
        <v>8967895678</v>
      </c>
      <c r="AL2" s="4" t="s">
        <v>162</v>
      </c>
      <c r="AM2" t="s">
        <v>163</v>
      </c>
      <c r="AN2" s="7" t="s">
        <v>164</v>
      </c>
      <c r="AO2" s="4">
        <v>91</v>
      </c>
      <c r="AP2" s="4">
        <v>9849367490</v>
      </c>
      <c r="AQ2" s="4" t="s">
        <v>165</v>
      </c>
      <c r="AR2" t="s">
        <v>166</v>
      </c>
      <c r="AS2" s="7" t="s">
        <v>167</v>
      </c>
      <c r="AT2" s="4">
        <v>91</v>
      </c>
      <c r="AU2" s="4">
        <v>7890697895</v>
      </c>
      <c r="AV2" s="7" t="s">
        <v>168</v>
      </c>
      <c r="AW2" s="4" t="s">
        <v>169</v>
      </c>
      <c r="AX2" s="4"/>
      <c r="AY2" s="5">
        <v>1</v>
      </c>
      <c r="AZ2" s="5">
        <v>5</v>
      </c>
      <c r="BA2" s="5">
        <v>1000</v>
      </c>
      <c r="BB2" s="4" t="s">
        <v>157</v>
      </c>
      <c r="BC2" s="5">
        <v>100</v>
      </c>
      <c r="BD2" s="5">
        <v>100</v>
      </c>
      <c r="BE2" s="4" t="s">
        <v>157</v>
      </c>
      <c r="BF2" s="4" t="s">
        <v>170</v>
      </c>
      <c r="BG2" s="4" t="s">
        <v>171</v>
      </c>
      <c r="BH2" s="4">
        <v>10</v>
      </c>
      <c r="BI2" s="4" t="s">
        <v>157</v>
      </c>
      <c r="BJ2" s="4" t="s">
        <v>157</v>
      </c>
      <c r="BK2" s="5" t="s">
        <v>172</v>
      </c>
      <c r="BL2" s="4" t="s">
        <v>157</v>
      </c>
      <c r="BM2" s="4" t="s">
        <v>157</v>
      </c>
      <c r="BN2" s="4" t="s">
        <v>173</v>
      </c>
      <c r="BO2" s="4" t="s">
        <v>174</v>
      </c>
      <c r="BP2" s="4" t="s">
        <v>175</v>
      </c>
      <c r="BQ2" s="4"/>
      <c r="BR2" s="5">
        <v>101</v>
      </c>
      <c r="BS2" s="5">
        <v>200</v>
      </c>
      <c r="BT2" s="4" t="s">
        <v>152</v>
      </c>
      <c r="BU2" s="4" t="s">
        <v>176</v>
      </c>
      <c r="BV2" s="5">
        <v>200</v>
      </c>
      <c r="BW2" s="4" t="s">
        <v>174</v>
      </c>
      <c r="BX2" s="4" t="s">
        <v>157</v>
      </c>
      <c r="BY2" s="4" t="s">
        <v>157</v>
      </c>
      <c r="BZ2" s="5">
        <v>4</v>
      </c>
      <c r="CA2" s="8">
        <v>46447</v>
      </c>
      <c r="CB2" s="4" t="s">
        <v>177</v>
      </c>
      <c r="CC2" s="5">
        <v>1</v>
      </c>
      <c r="CD2" s="4" t="s">
        <v>175</v>
      </c>
      <c r="CE2" s="5">
        <v>5</v>
      </c>
      <c r="CF2" s="9"/>
      <c r="CG2" s="9" t="s">
        <v>178</v>
      </c>
      <c r="CH2" s="4" t="s">
        <v>179</v>
      </c>
      <c r="CI2" s="4" t="s">
        <v>149</v>
      </c>
      <c r="CJ2" s="4" t="s">
        <v>151</v>
      </c>
      <c r="CK2" s="4" t="s">
        <v>150</v>
      </c>
      <c r="CL2" s="4">
        <v>99546</v>
      </c>
      <c r="CM2" s="4" t="s">
        <v>180</v>
      </c>
      <c r="CN2" s="4" t="s">
        <v>181</v>
      </c>
      <c r="CO2" s="4" t="s">
        <v>182</v>
      </c>
      <c r="CP2" s="7" t="s">
        <v>183</v>
      </c>
      <c r="CQ2" s="4">
        <v>9988766554</v>
      </c>
      <c r="CR2" s="4">
        <v>91</v>
      </c>
      <c r="CS2" s="4" t="s">
        <v>184</v>
      </c>
      <c r="CT2" s="7" t="s">
        <v>185</v>
      </c>
      <c r="CU2" s="4">
        <v>9567812345</v>
      </c>
      <c r="CV2" s="4">
        <v>91</v>
      </c>
      <c r="CW2" s="4">
        <v>1</v>
      </c>
      <c r="CX2" s="4" t="s">
        <v>186</v>
      </c>
      <c r="CY2" s="8">
        <v>45323</v>
      </c>
      <c r="CZ2" s="8">
        <v>46023</v>
      </c>
      <c r="DA2" s="8">
        <v>45352</v>
      </c>
      <c r="DB2" s="9" t="s">
        <v>157</v>
      </c>
      <c r="DC2" s="5">
        <v>2</v>
      </c>
      <c r="DD2" s="5" t="s">
        <v>187</v>
      </c>
      <c r="DE2" s="8">
        <v>46389</v>
      </c>
      <c r="DF2" s="4" t="s">
        <v>188</v>
      </c>
      <c r="DG2" s="5">
        <v>2024</v>
      </c>
      <c r="DH2" s="5">
        <v>200</v>
      </c>
      <c r="DI2" s="5">
        <v>200</v>
      </c>
      <c r="DJ2" s="5">
        <v>200</v>
      </c>
      <c r="DK2" s="4" t="s">
        <v>189</v>
      </c>
      <c r="DL2" s="5">
        <v>8</v>
      </c>
      <c r="DM2" s="5">
        <v>2800</v>
      </c>
      <c r="DN2" s="5">
        <v>12000</v>
      </c>
      <c r="DO2" s="5">
        <v>7</v>
      </c>
      <c r="DP2" s="5">
        <v>9</v>
      </c>
      <c r="DQ2" s="5">
        <v>11</v>
      </c>
      <c r="DR2" s="5">
        <v>5</v>
      </c>
      <c r="DS2" s="11">
        <v>10</v>
      </c>
      <c r="DT2" s="4" t="s">
        <v>190</v>
      </c>
      <c r="DU2" s="4" t="s">
        <v>191</v>
      </c>
      <c r="DV2" s="4" t="s">
        <v>192</v>
      </c>
      <c r="DW2" s="4" t="s">
        <v>193</v>
      </c>
      <c r="DX2" t="s">
        <v>194</v>
      </c>
      <c r="DY2" s="7" t="s">
        <v>195</v>
      </c>
      <c r="DZ2" s="4">
        <v>91</v>
      </c>
      <c r="EA2" s="4">
        <v>6879578696</v>
      </c>
      <c r="EB2" s="4" t="s">
        <v>196</v>
      </c>
      <c r="EC2" t="s">
        <v>196</v>
      </c>
      <c r="ED2" s="7" t="s">
        <v>197</v>
      </c>
      <c r="EE2" s="4">
        <v>91</v>
      </c>
      <c r="EF2" s="4">
        <v>1234567890</v>
      </c>
      <c r="EG2" s="4" t="s">
        <v>198</v>
      </c>
      <c r="EH2" t="s">
        <v>199</v>
      </c>
      <c r="EI2" s="7" t="s">
        <v>200</v>
      </c>
      <c r="EJ2" s="4">
        <v>91</v>
      </c>
      <c r="EK2" s="4">
        <v>6946216737</v>
      </c>
      <c r="EL2" s="4" t="s">
        <v>157</v>
      </c>
      <c r="EM2" s="4" t="s">
        <v>157</v>
      </c>
      <c r="EN2" s="5">
        <v>1000</v>
      </c>
      <c r="EO2" s="4" t="s">
        <v>201</v>
      </c>
      <c r="EP2" s="4" t="s">
        <v>201</v>
      </c>
      <c r="EQ2" s="12" t="s">
        <v>202</v>
      </c>
      <c r="ER2" s="5">
        <v>2</v>
      </c>
      <c r="ES2" s="4" t="s">
        <v>169</v>
      </c>
    </row>
    <row r="3" spans="1:149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5">
        <v>102</v>
      </c>
      <c r="BS3" s="5">
        <v>200</v>
      </c>
      <c r="BT3" s="4" t="s">
        <v>203</v>
      </c>
      <c r="BU3" s="4" t="s">
        <v>176</v>
      </c>
      <c r="BV3" s="5">
        <v>200</v>
      </c>
      <c r="BW3" s="4" t="s">
        <v>174</v>
      </c>
      <c r="BX3" s="4" t="s">
        <v>157</v>
      </c>
      <c r="BY3" s="4" t="s">
        <v>157</v>
      </c>
      <c r="BZ3" s="5">
        <v>4</v>
      </c>
      <c r="CA3" s="8">
        <v>46478</v>
      </c>
      <c r="CB3" s="4" t="s">
        <v>204</v>
      </c>
      <c r="CC3" s="5">
        <v>1</v>
      </c>
      <c r="CD3" s="4" t="s">
        <v>175</v>
      </c>
      <c r="CE3" s="5">
        <v>6</v>
      </c>
      <c r="CF3" s="9"/>
      <c r="CG3" s="9" t="s">
        <v>178</v>
      </c>
      <c r="CH3" s="4" t="s">
        <v>205</v>
      </c>
      <c r="CI3" s="4" t="s">
        <v>149</v>
      </c>
      <c r="CJ3" s="4" t="s">
        <v>151</v>
      </c>
      <c r="CK3" s="4" t="s">
        <v>150</v>
      </c>
      <c r="CL3" s="4">
        <v>99546</v>
      </c>
      <c r="CM3" s="4" t="s">
        <v>180</v>
      </c>
      <c r="CN3" s="4" t="s">
        <v>181</v>
      </c>
      <c r="CO3" s="4" t="s">
        <v>182</v>
      </c>
      <c r="CP3" s="7" t="s">
        <v>183</v>
      </c>
      <c r="CQ3" s="4">
        <v>9988766554</v>
      </c>
      <c r="CR3" s="4">
        <v>91</v>
      </c>
      <c r="CS3" s="4" t="s">
        <v>184</v>
      </c>
      <c r="CT3" s="7" t="s">
        <v>185</v>
      </c>
      <c r="CU3" s="4">
        <v>9567812345</v>
      </c>
      <c r="CV3" s="4">
        <v>91</v>
      </c>
      <c r="CW3" s="4">
        <v>1</v>
      </c>
      <c r="CX3" s="4" t="s">
        <v>206</v>
      </c>
      <c r="CY3" s="8">
        <v>45352</v>
      </c>
      <c r="CZ3" s="8">
        <v>46419</v>
      </c>
      <c r="DA3" s="8">
        <v>45383</v>
      </c>
      <c r="DB3" s="9" t="s">
        <v>157</v>
      </c>
      <c r="DC3" s="5">
        <v>2</v>
      </c>
      <c r="DD3" s="5" t="s">
        <v>187</v>
      </c>
      <c r="DE3" s="8">
        <v>46420</v>
      </c>
      <c r="DF3" s="4" t="s">
        <v>207</v>
      </c>
      <c r="DG3" s="5">
        <v>2024</v>
      </c>
      <c r="DH3" s="5">
        <v>200</v>
      </c>
      <c r="DI3" s="5">
        <v>200</v>
      </c>
      <c r="DJ3" s="5">
        <v>200</v>
      </c>
      <c r="DK3" s="4" t="s">
        <v>189</v>
      </c>
      <c r="DL3" s="5">
        <v>8</v>
      </c>
      <c r="DM3" s="5">
        <v>2800</v>
      </c>
      <c r="DN3" s="5">
        <v>12000</v>
      </c>
      <c r="DO3" s="5">
        <v>7</v>
      </c>
      <c r="DP3" s="5">
        <v>9</v>
      </c>
      <c r="DQ3" s="5">
        <v>11</v>
      </c>
      <c r="DR3" s="5">
        <v>5</v>
      </c>
      <c r="DS3" s="11">
        <v>10</v>
      </c>
      <c r="DT3" s="4" t="s">
        <v>190</v>
      </c>
      <c r="DU3" s="4" t="s">
        <v>191</v>
      </c>
      <c r="DV3" s="4" t="s">
        <v>192</v>
      </c>
      <c r="DW3" s="4" t="s">
        <v>193</v>
      </c>
      <c r="DX3" t="s">
        <v>194</v>
      </c>
      <c r="DY3" s="7" t="s">
        <v>195</v>
      </c>
      <c r="DZ3" s="4">
        <v>91</v>
      </c>
      <c r="EA3" s="4">
        <v>6879578696</v>
      </c>
      <c r="EB3" s="4" t="s">
        <v>196</v>
      </c>
      <c r="EC3" t="s">
        <v>196</v>
      </c>
      <c r="ED3" s="7" t="s">
        <v>197</v>
      </c>
      <c r="EE3" s="4">
        <v>91</v>
      </c>
      <c r="EF3" s="4">
        <v>1234567890</v>
      </c>
      <c r="EG3" s="4" t="s">
        <v>198</v>
      </c>
      <c r="EH3" t="s">
        <v>199</v>
      </c>
      <c r="EI3" s="7" t="s">
        <v>200</v>
      </c>
      <c r="EJ3" s="4">
        <v>91</v>
      </c>
      <c r="EK3" s="4">
        <v>6946216737</v>
      </c>
      <c r="EL3" s="4" t="s">
        <v>157</v>
      </c>
      <c r="EM3" s="4" t="s">
        <v>157</v>
      </c>
      <c r="EN3" s="5">
        <v>1000</v>
      </c>
      <c r="EO3" s="4" t="s">
        <v>201</v>
      </c>
      <c r="EP3" s="4" t="s">
        <v>201</v>
      </c>
      <c r="EQ3" s="12" t="s">
        <v>202</v>
      </c>
      <c r="ER3" s="5">
        <v>3</v>
      </c>
      <c r="ES3" s="4" t="s">
        <v>169</v>
      </c>
    </row>
    <row r="4" spans="1:149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5">
        <v>103</v>
      </c>
      <c r="BS4" s="5">
        <v>200</v>
      </c>
      <c r="BT4" s="4" t="s">
        <v>208</v>
      </c>
      <c r="BU4" s="4" t="s">
        <v>209</v>
      </c>
      <c r="BV4" s="5">
        <v>200</v>
      </c>
      <c r="BW4" s="4" t="s">
        <v>174</v>
      </c>
      <c r="BX4" s="4" t="s">
        <v>157</v>
      </c>
      <c r="BY4" s="4" t="s">
        <v>157</v>
      </c>
      <c r="BZ4" s="5">
        <v>4</v>
      </c>
      <c r="CA4" s="8">
        <v>46508</v>
      </c>
      <c r="CB4" s="4" t="s">
        <v>210</v>
      </c>
      <c r="CC4" s="5">
        <v>1</v>
      </c>
      <c r="CD4" s="4" t="s">
        <v>175</v>
      </c>
      <c r="CE4" s="5">
        <v>7</v>
      </c>
      <c r="CF4" s="9"/>
      <c r="CG4" s="9"/>
      <c r="CH4" s="4"/>
      <c r="CI4" s="4"/>
      <c r="CJ4" s="4"/>
      <c r="CK4" s="4"/>
      <c r="CL4" s="4"/>
      <c r="CM4" s="4"/>
      <c r="CN4" s="4"/>
      <c r="CO4" s="4"/>
      <c r="CP4" s="7"/>
      <c r="CQ4" s="4"/>
      <c r="CR4" s="4"/>
      <c r="CS4" s="4"/>
      <c r="CT4" s="7"/>
      <c r="CU4" s="4"/>
      <c r="CV4" s="4"/>
      <c r="CW4" s="4"/>
      <c r="CX4" s="4"/>
      <c r="CY4" s="8"/>
      <c r="CZ4" s="8"/>
      <c r="DA4" s="8"/>
      <c r="DB4" s="9"/>
      <c r="DC4" s="5"/>
      <c r="DD4" s="5"/>
      <c r="DE4" s="8"/>
      <c r="DF4" s="4"/>
      <c r="DG4" s="5"/>
      <c r="DH4" s="5"/>
      <c r="DI4" s="5"/>
      <c r="DJ4" s="5"/>
      <c r="DK4" s="4"/>
      <c r="DL4" s="5"/>
      <c r="DM4" s="5"/>
      <c r="DN4" s="5"/>
      <c r="DO4" s="5"/>
      <c r="DP4" s="5"/>
      <c r="DQ4" s="5"/>
      <c r="DR4" s="5"/>
      <c r="DS4" s="11"/>
      <c r="DT4" s="4"/>
      <c r="DU4" s="4"/>
      <c r="DV4" s="4"/>
      <c r="DW4" s="4"/>
      <c r="DY4" s="7"/>
      <c r="DZ4" s="4"/>
      <c r="EA4" s="4"/>
      <c r="EB4" s="4"/>
      <c r="ED4" s="7"/>
      <c r="EE4" s="4"/>
      <c r="EF4" s="4"/>
      <c r="EG4" s="4"/>
      <c r="EI4" s="7"/>
      <c r="EJ4" s="4"/>
      <c r="EK4" s="4"/>
      <c r="EL4" s="4"/>
      <c r="EM4" s="4"/>
      <c r="EN4" s="5"/>
      <c r="EO4" s="4"/>
      <c r="EP4" s="4"/>
      <c r="EQ4" s="12"/>
      <c r="ER4" s="5"/>
      <c r="ES4" s="4"/>
    </row>
    <row r="5" spans="1:149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5">
        <v>104</v>
      </c>
      <c r="BS5" s="5">
        <v>200</v>
      </c>
      <c r="BT5" s="4" t="s">
        <v>211</v>
      </c>
      <c r="BU5" s="4" t="s">
        <v>212</v>
      </c>
      <c r="BV5" s="5">
        <v>200</v>
      </c>
      <c r="BW5" s="4" t="s">
        <v>174</v>
      </c>
      <c r="BX5" s="4" t="s">
        <v>157</v>
      </c>
      <c r="BY5" s="4" t="s">
        <v>157</v>
      </c>
      <c r="BZ5" s="5">
        <v>4</v>
      </c>
      <c r="CA5" s="8">
        <v>46539</v>
      </c>
      <c r="CB5" s="4" t="s">
        <v>204</v>
      </c>
      <c r="CC5" s="5">
        <v>1</v>
      </c>
      <c r="CD5" s="4" t="s">
        <v>175</v>
      </c>
      <c r="CE5" s="5">
        <v>8</v>
      </c>
      <c r="CF5" s="9"/>
      <c r="CG5" s="9" t="s">
        <v>178</v>
      </c>
      <c r="CH5" s="4" t="s">
        <v>213</v>
      </c>
      <c r="CI5" s="4" t="s">
        <v>149</v>
      </c>
      <c r="CJ5" s="4" t="s">
        <v>151</v>
      </c>
      <c r="CK5" s="4" t="s">
        <v>150</v>
      </c>
      <c r="CL5" s="4">
        <v>99546</v>
      </c>
      <c r="CM5" s="4" t="s">
        <v>180</v>
      </c>
      <c r="CN5" s="4" t="s">
        <v>181</v>
      </c>
      <c r="CO5" s="4" t="s">
        <v>182</v>
      </c>
      <c r="CP5" s="7" t="s">
        <v>183</v>
      </c>
      <c r="CQ5" s="4">
        <v>9988766554</v>
      </c>
      <c r="CR5" s="4">
        <v>91</v>
      </c>
      <c r="CS5" s="4" t="s">
        <v>184</v>
      </c>
      <c r="CT5" s="7" t="s">
        <v>185</v>
      </c>
      <c r="CU5" s="4">
        <v>9567812345</v>
      </c>
      <c r="CV5" s="4">
        <v>91</v>
      </c>
      <c r="CW5" s="4">
        <v>1</v>
      </c>
      <c r="CX5" s="4" t="s">
        <v>214</v>
      </c>
      <c r="CY5" s="8">
        <v>45413</v>
      </c>
      <c r="CZ5" s="8">
        <v>46478</v>
      </c>
      <c r="DA5" s="8">
        <v>45444</v>
      </c>
      <c r="DB5" s="9" t="s">
        <v>157</v>
      </c>
      <c r="DC5" s="5">
        <v>2</v>
      </c>
      <c r="DD5" s="5" t="s">
        <v>187</v>
      </c>
      <c r="DE5" s="8">
        <v>46479</v>
      </c>
      <c r="DF5" s="4" t="s">
        <v>215</v>
      </c>
      <c r="DG5" s="5">
        <v>2024</v>
      </c>
      <c r="DH5" s="5">
        <v>200</v>
      </c>
      <c r="DI5" s="5">
        <v>200</v>
      </c>
      <c r="DJ5" s="5">
        <v>200</v>
      </c>
      <c r="DK5" s="4" t="s">
        <v>189</v>
      </c>
      <c r="DL5" s="5">
        <v>8</v>
      </c>
      <c r="DM5" s="5">
        <v>2800</v>
      </c>
      <c r="DN5" s="5">
        <v>12000</v>
      </c>
      <c r="DO5" s="5">
        <v>7</v>
      </c>
      <c r="DP5" s="5">
        <v>9</v>
      </c>
      <c r="DQ5" s="5">
        <v>11</v>
      </c>
      <c r="DR5" s="5">
        <v>5</v>
      </c>
      <c r="DS5" s="11">
        <v>10</v>
      </c>
      <c r="DT5" s="4" t="s">
        <v>190</v>
      </c>
      <c r="DU5" s="4" t="s">
        <v>191</v>
      </c>
      <c r="DV5" s="4" t="s">
        <v>192</v>
      </c>
      <c r="DW5" s="4" t="s">
        <v>193</v>
      </c>
      <c r="DX5" t="s">
        <v>194</v>
      </c>
      <c r="DY5" s="7" t="s">
        <v>195</v>
      </c>
      <c r="DZ5" s="4">
        <v>91</v>
      </c>
      <c r="EA5" s="4">
        <v>6879578696</v>
      </c>
      <c r="EB5" s="4" t="s">
        <v>196</v>
      </c>
      <c r="EC5" t="s">
        <v>196</v>
      </c>
      <c r="ED5" s="7" t="s">
        <v>197</v>
      </c>
      <c r="EE5" s="4">
        <v>91</v>
      </c>
      <c r="EF5" s="4">
        <v>1234567890</v>
      </c>
      <c r="EG5" s="4" t="s">
        <v>198</v>
      </c>
      <c r="EH5" t="s">
        <v>199</v>
      </c>
      <c r="EI5" s="7" t="s">
        <v>200</v>
      </c>
      <c r="EJ5" s="4">
        <v>91</v>
      </c>
      <c r="EK5" s="4">
        <v>6946216737</v>
      </c>
      <c r="EL5" s="4" t="s">
        <v>157</v>
      </c>
      <c r="EM5" s="4" t="s">
        <v>157</v>
      </c>
      <c r="EN5" s="5">
        <v>1000</v>
      </c>
      <c r="EO5" s="4" t="s">
        <v>201</v>
      </c>
      <c r="EP5" s="4" t="s">
        <v>201</v>
      </c>
      <c r="EQ5" s="12" t="s">
        <v>202</v>
      </c>
      <c r="ER5" s="5">
        <v>4</v>
      </c>
      <c r="ES5" s="4" t="s">
        <v>169</v>
      </c>
    </row>
    <row r="6" spans="1:149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5"/>
      <c r="AZ6" s="5"/>
      <c r="BA6" s="5"/>
      <c r="BB6" s="4"/>
      <c r="BC6" s="5"/>
      <c r="BD6" s="5"/>
      <c r="BE6" s="4"/>
      <c r="BF6" s="4"/>
      <c r="BG6" s="4"/>
      <c r="BH6" s="4"/>
      <c r="BI6" s="4"/>
      <c r="BJ6" s="4"/>
      <c r="BK6" s="5"/>
      <c r="BL6" s="4"/>
      <c r="BM6" s="4"/>
      <c r="BN6" s="4"/>
      <c r="BO6" s="4"/>
      <c r="BP6" s="4"/>
      <c r="BQ6" s="4"/>
      <c r="BR6" s="5">
        <v>105</v>
      </c>
      <c r="BS6" s="5">
        <v>200</v>
      </c>
      <c r="BT6" s="4" t="s">
        <v>186</v>
      </c>
      <c r="BU6" s="4" t="s">
        <v>216</v>
      </c>
      <c r="BV6" s="5">
        <v>200</v>
      </c>
      <c r="BW6" s="4" t="s">
        <v>174</v>
      </c>
      <c r="BX6" s="4" t="s">
        <v>157</v>
      </c>
      <c r="BY6" s="4" t="s">
        <v>157</v>
      </c>
      <c r="BZ6" s="5">
        <v>4</v>
      </c>
      <c r="CA6" s="8">
        <v>46569</v>
      </c>
      <c r="CB6" s="4" t="s">
        <v>177</v>
      </c>
      <c r="CC6" s="5">
        <v>1</v>
      </c>
      <c r="CD6" s="4" t="s">
        <v>175</v>
      </c>
      <c r="CE6" s="5">
        <v>9</v>
      </c>
      <c r="CF6" s="9"/>
      <c r="CG6" s="9" t="s">
        <v>178</v>
      </c>
      <c r="CH6" s="4" t="s">
        <v>217</v>
      </c>
      <c r="CI6" s="4" t="s">
        <v>149</v>
      </c>
      <c r="CJ6" s="4" t="s">
        <v>151</v>
      </c>
      <c r="CK6" s="4" t="s">
        <v>150</v>
      </c>
      <c r="CL6" s="4">
        <v>99546</v>
      </c>
      <c r="CM6" s="4" t="s">
        <v>180</v>
      </c>
      <c r="CN6" s="4" t="s">
        <v>181</v>
      </c>
      <c r="CO6" s="4" t="s">
        <v>182</v>
      </c>
      <c r="CP6" s="7" t="s">
        <v>183</v>
      </c>
      <c r="CQ6" s="4">
        <v>9988766554</v>
      </c>
      <c r="CR6" s="4">
        <v>91</v>
      </c>
      <c r="CS6" s="4" t="s">
        <v>184</v>
      </c>
      <c r="CT6" s="7" t="s">
        <v>185</v>
      </c>
      <c r="CU6" s="4">
        <v>9567812345</v>
      </c>
      <c r="CV6" s="4">
        <v>91</v>
      </c>
      <c r="CW6" s="4">
        <v>1</v>
      </c>
      <c r="CX6" s="4" t="s">
        <v>218</v>
      </c>
      <c r="CY6" s="8">
        <v>45444</v>
      </c>
      <c r="CZ6" s="8">
        <v>46508</v>
      </c>
      <c r="DA6" s="8">
        <v>45474</v>
      </c>
      <c r="DB6" s="9" t="s">
        <v>157</v>
      </c>
      <c r="DC6" s="5">
        <v>2</v>
      </c>
      <c r="DD6" s="5" t="s">
        <v>187</v>
      </c>
      <c r="DE6" s="8">
        <v>46509</v>
      </c>
      <c r="DF6" s="4" t="s">
        <v>219</v>
      </c>
      <c r="DG6" s="5">
        <v>2024</v>
      </c>
      <c r="DH6" s="5">
        <v>200</v>
      </c>
      <c r="DI6" s="5">
        <v>200</v>
      </c>
      <c r="DJ6" s="5">
        <v>200</v>
      </c>
      <c r="DK6" s="4" t="s">
        <v>189</v>
      </c>
      <c r="DL6" s="5">
        <v>8</v>
      </c>
      <c r="DM6" s="5">
        <v>2800</v>
      </c>
      <c r="DN6" s="5">
        <v>12000</v>
      </c>
      <c r="DO6" s="5">
        <v>7</v>
      </c>
      <c r="DP6" s="5">
        <v>9</v>
      </c>
      <c r="DQ6" s="5">
        <v>11</v>
      </c>
      <c r="DR6" s="5">
        <v>5</v>
      </c>
      <c r="DS6" s="11">
        <v>10</v>
      </c>
      <c r="DT6" s="4" t="s">
        <v>190</v>
      </c>
      <c r="DU6" s="4" t="s">
        <v>191</v>
      </c>
      <c r="DV6" s="4" t="s">
        <v>192</v>
      </c>
      <c r="DW6" s="4" t="s">
        <v>193</v>
      </c>
      <c r="DX6" t="s">
        <v>194</v>
      </c>
      <c r="DY6" s="7" t="s">
        <v>195</v>
      </c>
      <c r="DZ6" s="4">
        <v>91</v>
      </c>
      <c r="EA6" s="4">
        <v>6879578696</v>
      </c>
      <c r="EB6" s="4" t="s">
        <v>196</v>
      </c>
      <c r="EC6" t="s">
        <v>196</v>
      </c>
      <c r="ED6" s="7" t="s">
        <v>197</v>
      </c>
      <c r="EE6" s="4">
        <v>91</v>
      </c>
      <c r="EF6" s="4">
        <v>1234567890</v>
      </c>
      <c r="EG6" s="4" t="s">
        <v>198</v>
      </c>
      <c r="EH6" t="s">
        <v>199</v>
      </c>
      <c r="EI6" s="7" t="s">
        <v>200</v>
      </c>
      <c r="EJ6" s="4">
        <v>91</v>
      </c>
      <c r="EK6" s="4">
        <v>6946216737</v>
      </c>
      <c r="EL6" s="4" t="s">
        <v>157</v>
      </c>
      <c r="EM6" s="4" t="s">
        <v>157</v>
      </c>
      <c r="EN6" s="5">
        <v>1000</v>
      </c>
      <c r="EO6" s="4" t="s">
        <v>201</v>
      </c>
      <c r="EP6" s="4" t="s">
        <v>201</v>
      </c>
      <c r="EQ6" s="12" t="s">
        <v>202</v>
      </c>
      <c r="ER6" s="5">
        <v>5</v>
      </c>
      <c r="ES6" s="4" t="s">
        <v>169</v>
      </c>
    </row>
    <row r="7" spans="1:149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5">
        <v>2</v>
      </c>
      <c r="AZ7" s="5">
        <v>5</v>
      </c>
      <c r="BA7" s="5">
        <v>1000</v>
      </c>
      <c r="BB7" s="4" t="s">
        <v>157</v>
      </c>
      <c r="BC7" s="5">
        <v>100</v>
      </c>
      <c r="BD7" s="5">
        <v>100</v>
      </c>
      <c r="BE7" s="4" t="s">
        <v>157</v>
      </c>
      <c r="BF7" s="4" t="s">
        <v>170</v>
      </c>
      <c r="BG7" s="4" t="s">
        <v>171</v>
      </c>
      <c r="BH7" s="4">
        <v>10</v>
      </c>
      <c r="BI7" s="4" t="s">
        <v>157</v>
      </c>
      <c r="BJ7" s="4" t="s">
        <v>157</v>
      </c>
      <c r="BK7" s="5" t="s">
        <v>172</v>
      </c>
      <c r="BL7" s="4" t="s">
        <v>157</v>
      </c>
      <c r="BM7" s="4" t="s">
        <v>157</v>
      </c>
      <c r="BN7" s="4" t="s">
        <v>173</v>
      </c>
      <c r="BO7" s="4" t="s">
        <v>174</v>
      </c>
      <c r="BP7" s="4" t="s">
        <v>175</v>
      </c>
      <c r="BQ7" s="4"/>
      <c r="BR7" s="5">
        <v>201</v>
      </c>
      <c r="BS7" s="5">
        <v>200</v>
      </c>
      <c r="BT7" s="4" t="s">
        <v>152</v>
      </c>
      <c r="BU7" s="4" t="s">
        <v>176</v>
      </c>
      <c r="BV7" s="5">
        <v>200</v>
      </c>
      <c r="BW7" s="4" t="s">
        <v>174</v>
      </c>
      <c r="BX7" s="4" t="s">
        <v>157</v>
      </c>
      <c r="BY7" s="4" t="s">
        <v>157</v>
      </c>
      <c r="BZ7" s="5">
        <v>4</v>
      </c>
      <c r="CA7" s="8">
        <v>46447</v>
      </c>
      <c r="CB7" s="4" t="s">
        <v>177</v>
      </c>
      <c r="CC7" s="5">
        <v>1</v>
      </c>
      <c r="CD7" s="4" t="s">
        <v>175</v>
      </c>
      <c r="CE7" s="5">
        <v>5</v>
      </c>
      <c r="CF7" s="9"/>
      <c r="CG7" s="9" t="s">
        <v>178</v>
      </c>
      <c r="CH7" s="4" t="s">
        <v>220</v>
      </c>
      <c r="CI7" s="4" t="s">
        <v>149</v>
      </c>
      <c r="CJ7" s="4" t="s">
        <v>151</v>
      </c>
      <c r="CK7" s="4" t="s">
        <v>150</v>
      </c>
      <c r="CL7" s="4">
        <v>99546</v>
      </c>
      <c r="CM7" s="4" t="s">
        <v>180</v>
      </c>
      <c r="CN7" s="4" t="s">
        <v>181</v>
      </c>
      <c r="CO7" s="4" t="s">
        <v>182</v>
      </c>
      <c r="CP7" s="7" t="s">
        <v>183</v>
      </c>
      <c r="CQ7" s="4">
        <v>9988766554</v>
      </c>
      <c r="CR7" s="4">
        <v>91</v>
      </c>
      <c r="CS7" s="4" t="s">
        <v>184</v>
      </c>
      <c r="CT7" s="7" t="s">
        <v>185</v>
      </c>
      <c r="CU7" s="4">
        <v>9567812345</v>
      </c>
      <c r="CV7" s="4">
        <v>91</v>
      </c>
      <c r="CW7" s="4">
        <v>1</v>
      </c>
      <c r="CX7" s="4" t="s">
        <v>186</v>
      </c>
      <c r="CY7" s="8">
        <v>45323</v>
      </c>
      <c r="CZ7" s="8">
        <v>46023</v>
      </c>
      <c r="DA7" s="8">
        <v>45352</v>
      </c>
      <c r="DB7" s="9" t="s">
        <v>157</v>
      </c>
      <c r="DC7" s="5">
        <v>2</v>
      </c>
      <c r="DD7" s="5" t="s">
        <v>187</v>
      </c>
      <c r="DE7" s="8">
        <v>46389</v>
      </c>
      <c r="DF7" s="4" t="s">
        <v>188</v>
      </c>
      <c r="DG7" s="5">
        <v>2024</v>
      </c>
      <c r="DH7" s="5">
        <v>200</v>
      </c>
      <c r="DI7" s="5">
        <v>200</v>
      </c>
      <c r="DJ7" s="5">
        <v>200</v>
      </c>
      <c r="DK7" s="4" t="s">
        <v>189</v>
      </c>
      <c r="DL7" s="5">
        <v>8</v>
      </c>
      <c r="DM7" s="5">
        <v>2800</v>
      </c>
      <c r="DN7" s="5">
        <v>12000</v>
      </c>
      <c r="DO7" s="5">
        <v>7</v>
      </c>
      <c r="DP7" s="5">
        <v>9</v>
      </c>
      <c r="DQ7" s="5">
        <v>11</v>
      </c>
      <c r="DR7" s="5">
        <v>5</v>
      </c>
      <c r="DS7" s="11">
        <v>10</v>
      </c>
      <c r="DT7" s="4" t="s">
        <v>190</v>
      </c>
      <c r="DU7" s="4" t="s">
        <v>191</v>
      </c>
      <c r="DV7" s="4" t="s">
        <v>192</v>
      </c>
      <c r="DW7" s="4" t="s">
        <v>193</v>
      </c>
      <c r="DX7" t="s">
        <v>194</v>
      </c>
      <c r="DY7" s="7" t="s">
        <v>195</v>
      </c>
      <c r="DZ7" s="4">
        <v>91</v>
      </c>
      <c r="EA7" s="4">
        <v>6879578696</v>
      </c>
      <c r="EB7" s="4" t="s">
        <v>196</v>
      </c>
      <c r="EC7" t="s">
        <v>196</v>
      </c>
      <c r="ED7" s="7" t="s">
        <v>197</v>
      </c>
      <c r="EE7" s="4">
        <v>91</v>
      </c>
      <c r="EF7" s="4">
        <v>1234567890</v>
      </c>
      <c r="EG7" s="4" t="s">
        <v>198</v>
      </c>
      <c r="EH7" t="s">
        <v>199</v>
      </c>
      <c r="EI7" s="7" t="s">
        <v>200</v>
      </c>
      <c r="EJ7" s="4">
        <v>91</v>
      </c>
      <c r="EK7" s="4">
        <v>6946216737</v>
      </c>
      <c r="EL7" s="4" t="s">
        <v>157</v>
      </c>
      <c r="EM7" s="4" t="s">
        <v>157</v>
      </c>
      <c r="EN7" s="5">
        <v>1000</v>
      </c>
      <c r="EO7" s="4" t="s">
        <v>201</v>
      </c>
      <c r="EP7" s="4" t="s">
        <v>201</v>
      </c>
      <c r="EQ7" s="12" t="s">
        <v>202</v>
      </c>
      <c r="ER7" s="5">
        <v>2</v>
      </c>
      <c r="ES7" s="4" t="s">
        <v>169</v>
      </c>
    </row>
    <row r="8" spans="1:149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5">
        <v>202</v>
      </c>
      <c r="BS8" s="5">
        <v>200</v>
      </c>
      <c r="BT8" s="4" t="s">
        <v>203</v>
      </c>
      <c r="BU8" s="4" t="s">
        <v>176</v>
      </c>
      <c r="BV8" s="5">
        <v>200</v>
      </c>
      <c r="BW8" s="4" t="s">
        <v>174</v>
      </c>
      <c r="BX8" s="4" t="s">
        <v>157</v>
      </c>
      <c r="BY8" s="4" t="s">
        <v>157</v>
      </c>
      <c r="BZ8" s="5">
        <v>4</v>
      </c>
      <c r="CA8" s="8">
        <v>46478</v>
      </c>
      <c r="CB8" s="4" t="s">
        <v>204</v>
      </c>
      <c r="CC8" s="5">
        <v>1</v>
      </c>
      <c r="CD8" s="4" t="s">
        <v>175</v>
      </c>
      <c r="CE8" s="5">
        <v>6</v>
      </c>
      <c r="CF8" s="9"/>
      <c r="CG8" s="9" t="s">
        <v>178</v>
      </c>
      <c r="CH8" s="4" t="s">
        <v>221</v>
      </c>
      <c r="CI8" s="4" t="s">
        <v>149</v>
      </c>
      <c r="CJ8" s="4" t="s">
        <v>151</v>
      </c>
      <c r="CK8" s="4" t="s">
        <v>150</v>
      </c>
      <c r="CL8" s="4">
        <v>99546</v>
      </c>
      <c r="CM8" s="4" t="s">
        <v>180</v>
      </c>
      <c r="CN8" s="4" t="s">
        <v>181</v>
      </c>
      <c r="CO8" s="4" t="s">
        <v>182</v>
      </c>
      <c r="CP8" s="7" t="s">
        <v>183</v>
      </c>
      <c r="CQ8" s="4">
        <v>9988766554</v>
      </c>
      <c r="CR8" s="4">
        <v>91</v>
      </c>
      <c r="CS8" s="4" t="s">
        <v>184</v>
      </c>
      <c r="CT8" s="7" t="s">
        <v>185</v>
      </c>
      <c r="CU8" s="4">
        <v>9567812345</v>
      </c>
      <c r="CV8" s="4">
        <v>91</v>
      </c>
      <c r="CW8" s="4">
        <v>1</v>
      </c>
      <c r="CX8" s="4" t="s">
        <v>206</v>
      </c>
      <c r="CY8" s="8">
        <v>45352</v>
      </c>
      <c r="CZ8" s="8">
        <v>46419</v>
      </c>
      <c r="DA8" s="8">
        <v>45383</v>
      </c>
      <c r="DB8" s="9" t="s">
        <v>157</v>
      </c>
      <c r="DC8" s="5">
        <v>2</v>
      </c>
      <c r="DD8" s="5" t="s">
        <v>187</v>
      </c>
      <c r="DE8" s="8">
        <v>46420</v>
      </c>
      <c r="DF8" s="4" t="s">
        <v>207</v>
      </c>
      <c r="DG8" s="5">
        <v>2024</v>
      </c>
      <c r="DH8" s="5">
        <v>200</v>
      </c>
      <c r="DI8" s="5">
        <v>200</v>
      </c>
      <c r="DJ8" s="5">
        <v>200</v>
      </c>
      <c r="DK8" s="4" t="s">
        <v>189</v>
      </c>
      <c r="DL8" s="5">
        <v>8</v>
      </c>
      <c r="DM8" s="5">
        <v>2800</v>
      </c>
      <c r="DN8" s="5">
        <v>12000</v>
      </c>
      <c r="DO8" s="5">
        <v>7</v>
      </c>
      <c r="DP8" s="5">
        <v>9</v>
      </c>
      <c r="DQ8" s="5">
        <v>11</v>
      </c>
      <c r="DR8" s="5">
        <v>5</v>
      </c>
      <c r="DS8" s="11">
        <v>10</v>
      </c>
      <c r="DT8" s="4" t="s">
        <v>190</v>
      </c>
      <c r="DU8" s="4" t="s">
        <v>191</v>
      </c>
      <c r="DV8" s="4" t="s">
        <v>192</v>
      </c>
      <c r="DW8" s="4" t="s">
        <v>193</v>
      </c>
      <c r="DX8" t="s">
        <v>194</v>
      </c>
      <c r="DY8" s="7" t="s">
        <v>195</v>
      </c>
      <c r="DZ8" s="4">
        <v>91</v>
      </c>
      <c r="EA8" s="4">
        <v>6879578696</v>
      </c>
      <c r="EB8" s="4" t="s">
        <v>196</v>
      </c>
      <c r="EC8" t="s">
        <v>196</v>
      </c>
      <c r="ED8" s="7" t="s">
        <v>197</v>
      </c>
      <c r="EE8" s="4">
        <v>91</v>
      </c>
      <c r="EF8" s="4">
        <v>1234567890</v>
      </c>
      <c r="EG8" s="4" t="s">
        <v>198</v>
      </c>
      <c r="EH8" t="s">
        <v>199</v>
      </c>
      <c r="EI8" s="7" t="s">
        <v>200</v>
      </c>
      <c r="EJ8" s="4">
        <v>91</v>
      </c>
      <c r="EK8" s="4">
        <v>6946216737</v>
      </c>
      <c r="EL8" s="4" t="s">
        <v>157</v>
      </c>
      <c r="EM8" s="4" t="s">
        <v>157</v>
      </c>
      <c r="EN8" s="5">
        <v>1000</v>
      </c>
      <c r="EO8" s="4" t="s">
        <v>201</v>
      </c>
      <c r="EP8" s="4" t="s">
        <v>201</v>
      </c>
      <c r="EQ8" s="12" t="s">
        <v>202</v>
      </c>
      <c r="ER8" s="5">
        <v>3</v>
      </c>
      <c r="ES8" s="4" t="s">
        <v>169</v>
      </c>
    </row>
    <row r="9" spans="1:149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5">
        <v>203</v>
      </c>
      <c r="BS9" s="5">
        <v>200</v>
      </c>
      <c r="BT9" s="4" t="s">
        <v>208</v>
      </c>
      <c r="BU9" s="4" t="s">
        <v>209</v>
      </c>
      <c r="BV9" s="5">
        <v>200</v>
      </c>
      <c r="BW9" s="4" t="s">
        <v>174</v>
      </c>
      <c r="BX9" s="4" t="s">
        <v>157</v>
      </c>
      <c r="BY9" s="4" t="s">
        <v>157</v>
      </c>
      <c r="BZ9" s="5">
        <v>4</v>
      </c>
      <c r="CA9" s="8">
        <v>46508</v>
      </c>
      <c r="CB9" s="4" t="s">
        <v>210</v>
      </c>
      <c r="CC9" s="5">
        <v>1</v>
      </c>
      <c r="CD9" s="4" t="s">
        <v>175</v>
      </c>
      <c r="CE9" s="5">
        <v>7</v>
      </c>
      <c r="CF9" s="9"/>
      <c r="CG9" s="9"/>
      <c r="CH9" s="4"/>
      <c r="CI9" s="4"/>
      <c r="CJ9" s="4"/>
      <c r="CK9" s="4"/>
      <c r="CL9" s="4"/>
      <c r="CM9" s="4"/>
      <c r="CN9" s="4"/>
      <c r="CO9" s="4"/>
      <c r="CP9" s="7"/>
      <c r="CQ9" s="4"/>
      <c r="CR9" s="4"/>
      <c r="CS9" s="4"/>
      <c r="CT9" s="7"/>
      <c r="CU9" s="4"/>
      <c r="CV9" s="4"/>
      <c r="CW9" s="4"/>
      <c r="CX9" s="4"/>
      <c r="CY9" s="8"/>
      <c r="CZ9" s="8"/>
      <c r="DA9" s="8"/>
      <c r="DB9" s="9"/>
      <c r="DC9" s="5"/>
      <c r="DD9" s="5"/>
      <c r="DE9" s="8"/>
      <c r="DF9" s="4"/>
      <c r="DG9" s="5"/>
      <c r="DH9" s="5"/>
      <c r="DI9" s="5"/>
      <c r="DJ9" s="5"/>
      <c r="DK9" s="4"/>
      <c r="DL9" s="5"/>
      <c r="DM9" s="5"/>
      <c r="DN9" s="5"/>
      <c r="DO9" s="5"/>
      <c r="DP9" s="5"/>
      <c r="DQ9" s="5"/>
      <c r="DR9" s="5"/>
      <c r="DS9" s="11"/>
      <c r="DT9" s="4"/>
      <c r="DU9" s="4"/>
      <c r="DV9" s="4"/>
      <c r="DW9" s="4"/>
      <c r="DY9" s="7"/>
      <c r="DZ9" s="4"/>
      <c r="EA9" s="4"/>
      <c r="EB9" s="4"/>
      <c r="ED9" s="7"/>
      <c r="EE9" s="4"/>
      <c r="EF9" s="4"/>
      <c r="EG9" s="4"/>
      <c r="EI9" s="7"/>
      <c r="EJ9" s="4"/>
      <c r="EK9" s="4"/>
      <c r="EL9" s="4"/>
      <c r="EM9" s="4"/>
      <c r="EN9" s="5"/>
      <c r="EO9" s="4"/>
      <c r="EP9" s="4"/>
      <c r="EQ9" s="12"/>
      <c r="ER9" s="5"/>
      <c r="ES9" s="4"/>
    </row>
    <row r="10" spans="1:149">
      <c r="A10" s="4"/>
      <c r="B10" s="4"/>
      <c r="C10" s="4"/>
      <c r="D10" s="4"/>
      <c r="E10" s="4"/>
      <c r="F10" s="4"/>
      <c r="G10" s="5"/>
      <c r="H10" s="4"/>
      <c r="I10" s="4"/>
      <c r="J10" s="5"/>
      <c r="K10" s="5"/>
      <c r="L10" s="4"/>
      <c r="M10" s="5"/>
      <c r="N10" s="5"/>
      <c r="O10" s="5"/>
      <c r="P10" s="4"/>
      <c r="Q10" s="4"/>
      <c r="R10" s="4"/>
      <c r="S10" s="5"/>
      <c r="T10" s="4"/>
      <c r="U10" s="4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5">
        <v>204</v>
      </c>
      <c r="BS10" s="5">
        <v>200</v>
      </c>
      <c r="BT10" s="4" t="s">
        <v>211</v>
      </c>
      <c r="BU10" s="4" t="s">
        <v>212</v>
      </c>
      <c r="BV10" s="5">
        <v>200</v>
      </c>
      <c r="BW10" s="4" t="s">
        <v>174</v>
      </c>
      <c r="BX10" s="4" t="s">
        <v>157</v>
      </c>
      <c r="BY10" s="4" t="s">
        <v>157</v>
      </c>
      <c r="BZ10" s="5">
        <v>4</v>
      </c>
      <c r="CA10" s="8">
        <v>46539</v>
      </c>
      <c r="CB10" s="4" t="s">
        <v>204</v>
      </c>
      <c r="CC10" s="5">
        <v>1</v>
      </c>
      <c r="CD10" s="4" t="s">
        <v>175</v>
      </c>
      <c r="CE10" s="5">
        <v>8</v>
      </c>
      <c r="CF10" s="9"/>
      <c r="CG10" s="9" t="s">
        <v>178</v>
      </c>
      <c r="CH10" s="4" t="s">
        <v>222</v>
      </c>
      <c r="CI10" s="4" t="s">
        <v>149</v>
      </c>
      <c r="CJ10" s="4" t="s">
        <v>151</v>
      </c>
      <c r="CK10" s="4" t="s">
        <v>150</v>
      </c>
      <c r="CL10" s="4">
        <v>99546</v>
      </c>
      <c r="CM10" s="4" t="s">
        <v>180</v>
      </c>
      <c r="CN10" s="4" t="s">
        <v>181</v>
      </c>
      <c r="CO10" s="4" t="s">
        <v>182</v>
      </c>
      <c r="CP10" s="7" t="s">
        <v>183</v>
      </c>
      <c r="CQ10" s="4">
        <v>9988766554</v>
      </c>
      <c r="CR10" s="4">
        <v>91</v>
      </c>
      <c r="CS10" s="4" t="s">
        <v>184</v>
      </c>
      <c r="CT10" s="7" t="s">
        <v>185</v>
      </c>
      <c r="CU10" s="4">
        <v>9567812345</v>
      </c>
      <c r="CV10" s="4">
        <v>91</v>
      </c>
      <c r="CW10" s="4">
        <v>1</v>
      </c>
      <c r="CX10" s="4" t="s">
        <v>214</v>
      </c>
      <c r="CY10" s="8">
        <v>45413</v>
      </c>
      <c r="CZ10" s="8">
        <v>46478</v>
      </c>
      <c r="DA10" s="8">
        <v>45444</v>
      </c>
      <c r="DB10" s="9" t="s">
        <v>157</v>
      </c>
      <c r="DC10" s="5">
        <v>2</v>
      </c>
      <c r="DD10" s="5" t="s">
        <v>187</v>
      </c>
      <c r="DE10" s="8">
        <v>46479</v>
      </c>
      <c r="DF10" s="4" t="s">
        <v>215</v>
      </c>
      <c r="DG10" s="5">
        <v>2024</v>
      </c>
      <c r="DH10" s="5">
        <v>200</v>
      </c>
      <c r="DI10" s="5">
        <v>200</v>
      </c>
      <c r="DJ10" s="5">
        <v>200</v>
      </c>
      <c r="DK10" s="4" t="s">
        <v>189</v>
      </c>
      <c r="DL10" s="5">
        <v>8</v>
      </c>
      <c r="DM10" s="5">
        <v>2800</v>
      </c>
      <c r="DN10" s="5">
        <v>12000</v>
      </c>
      <c r="DO10" s="5">
        <v>7</v>
      </c>
      <c r="DP10" s="5">
        <v>9</v>
      </c>
      <c r="DQ10" s="5">
        <v>11</v>
      </c>
      <c r="DR10" s="5">
        <v>5</v>
      </c>
      <c r="DS10" s="11">
        <v>10</v>
      </c>
      <c r="DT10" s="4" t="s">
        <v>190</v>
      </c>
      <c r="DU10" s="4" t="s">
        <v>191</v>
      </c>
      <c r="DV10" s="4" t="s">
        <v>192</v>
      </c>
      <c r="DW10" s="4" t="s">
        <v>193</v>
      </c>
      <c r="DX10" t="s">
        <v>194</v>
      </c>
      <c r="DY10" s="7" t="s">
        <v>195</v>
      </c>
      <c r="DZ10" s="4">
        <v>91</v>
      </c>
      <c r="EA10" s="4">
        <v>6879578696</v>
      </c>
      <c r="EB10" s="4" t="s">
        <v>196</v>
      </c>
      <c r="EC10" t="s">
        <v>196</v>
      </c>
      <c r="ED10" s="7" t="s">
        <v>197</v>
      </c>
      <c r="EE10" s="4">
        <v>91</v>
      </c>
      <c r="EF10" s="4">
        <v>1234567890</v>
      </c>
      <c r="EG10" s="4" t="s">
        <v>198</v>
      </c>
      <c r="EH10" t="s">
        <v>199</v>
      </c>
      <c r="EI10" s="7" t="s">
        <v>200</v>
      </c>
      <c r="EJ10" s="4">
        <v>91</v>
      </c>
      <c r="EK10" s="4">
        <v>6946216737</v>
      </c>
      <c r="EL10" s="4" t="s">
        <v>157</v>
      </c>
      <c r="EM10" s="4" t="s">
        <v>157</v>
      </c>
      <c r="EN10" s="5">
        <v>1000</v>
      </c>
      <c r="EO10" s="4" t="s">
        <v>201</v>
      </c>
      <c r="EP10" s="4" t="s">
        <v>201</v>
      </c>
      <c r="EQ10" s="12" t="s">
        <v>202</v>
      </c>
      <c r="ER10" s="5">
        <v>4</v>
      </c>
      <c r="ES10" s="4" t="s">
        <v>169</v>
      </c>
    </row>
    <row r="11" spans="51:149">
      <c r="AY11" s="5"/>
      <c r="AZ11" s="5"/>
      <c r="BA11" s="5"/>
      <c r="BB11" s="4"/>
      <c r="BC11" s="5"/>
      <c r="BD11" s="5"/>
      <c r="BE11" s="4"/>
      <c r="BF11" s="4"/>
      <c r="BG11" s="4"/>
      <c r="BH11" s="4"/>
      <c r="BI11" s="4"/>
      <c r="BJ11" s="4"/>
      <c r="BK11" s="5"/>
      <c r="BL11" s="4"/>
      <c r="BM11" s="4"/>
      <c r="BN11" s="4"/>
      <c r="BO11" s="4"/>
      <c r="BP11" s="4"/>
      <c r="BQ11" s="4"/>
      <c r="BR11" s="5">
        <v>205</v>
      </c>
      <c r="BS11" s="5">
        <v>200</v>
      </c>
      <c r="BT11" s="4" t="s">
        <v>186</v>
      </c>
      <c r="BU11" s="4" t="s">
        <v>216</v>
      </c>
      <c r="BV11" s="5">
        <v>200</v>
      </c>
      <c r="BW11" s="4" t="s">
        <v>174</v>
      </c>
      <c r="BX11" s="4" t="s">
        <v>157</v>
      </c>
      <c r="BY11" s="4" t="s">
        <v>157</v>
      </c>
      <c r="BZ11" s="5">
        <v>4</v>
      </c>
      <c r="CA11" s="8">
        <v>46569</v>
      </c>
      <c r="CB11" s="4" t="s">
        <v>177</v>
      </c>
      <c r="CC11" s="5">
        <v>1</v>
      </c>
      <c r="CD11" s="4" t="s">
        <v>175</v>
      </c>
      <c r="CE11" s="5">
        <v>9</v>
      </c>
      <c r="CF11" s="9"/>
      <c r="CG11" s="9" t="s">
        <v>178</v>
      </c>
      <c r="CH11" s="4" t="s">
        <v>223</v>
      </c>
      <c r="CI11" s="4" t="s">
        <v>149</v>
      </c>
      <c r="CJ11" s="4" t="s">
        <v>151</v>
      </c>
      <c r="CK11" s="4" t="s">
        <v>150</v>
      </c>
      <c r="CL11" s="4">
        <v>99546</v>
      </c>
      <c r="CM11" s="4" t="s">
        <v>180</v>
      </c>
      <c r="CN11" s="4" t="s">
        <v>181</v>
      </c>
      <c r="CO11" s="4" t="s">
        <v>182</v>
      </c>
      <c r="CP11" s="7" t="s">
        <v>183</v>
      </c>
      <c r="CQ11" s="4">
        <v>9988766554</v>
      </c>
      <c r="CR11" s="4">
        <v>91</v>
      </c>
      <c r="CS11" s="4" t="s">
        <v>184</v>
      </c>
      <c r="CT11" s="7" t="s">
        <v>185</v>
      </c>
      <c r="CU11" s="4">
        <v>9567812345</v>
      </c>
      <c r="CV11" s="4">
        <v>91</v>
      </c>
      <c r="CW11" s="4">
        <v>1</v>
      </c>
      <c r="CX11" s="4" t="s">
        <v>218</v>
      </c>
      <c r="CY11" s="8">
        <v>45444</v>
      </c>
      <c r="CZ11" s="8">
        <v>46508</v>
      </c>
      <c r="DA11" s="8">
        <v>45474</v>
      </c>
      <c r="DB11" s="9" t="s">
        <v>157</v>
      </c>
      <c r="DC11" s="5">
        <v>2</v>
      </c>
      <c r="DD11" s="5" t="s">
        <v>187</v>
      </c>
      <c r="DE11" s="8">
        <v>46509</v>
      </c>
      <c r="DF11" s="4" t="s">
        <v>219</v>
      </c>
      <c r="DG11" s="5">
        <v>2024</v>
      </c>
      <c r="DH11" s="5">
        <v>200</v>
      </c>
      <c r="DI11" s="5">
        <v>200</v>
      </c>
      <c r="DJ11" s="5">
        <v>200</v>
      </c>
      <c r="DK11" s="4" t="s">
        <v>189</v>
      </c>
      <c r="DL11" s="5">
        <v>8</v>
      </c>
      <c r="DM11" s="5">
        <v>2800</v>
      </c>
      <c r="DN11" s="5">
        <v>12000</v>
      </c>
      <c r="DO11" s="5">
        <v>7</v>
      </c>
      <c r="DP11" s="5">
        <v>9</v>
      </c>
      <c r="DQ11" s="5">
        <v>11</v>
      </c>
      <c r="DR11" s="5">
        <v>5</v>
      </c>
      <c r="DS11" s="11">
        <v>10</v>
      </c>
      <c r="DT11" s="4" t="s">
        <v>190</v>
      </c>
      <c r="DU11" s="4" t="s">
        <v>191</v>
      </c>
      <c r="DV11" s="4" t="s">
        <v>192</v>
      </c>
      <c r="DW11" s="4" t="s">
        <v>193</v>
      </c>
      <c r="DX11" t="s">
        <v>194</v>
      </c>
      <c r="DY11" s="7" t="s">
        <v>195</v>
      </c>
      <c r="DZ11" s="4">
        <v>91</v>
      </c>
      <c r="EA11" s="4">
        <v>6879578696</v>
      </c>
      <c r="EB11" s="4" t="s">
        <v>196</v>
      </c>
      <c r="EC11" t="s">
        <v>196</v>
      </c>
      <c r="ED11" s="7" t="s">
        <v>197</v>
      </c>
      <c r="EE11" s="4">
        <v>91</v>
      </c>
      <c r="EF11" s="4">
        <v>1234567890</v>
      </c>
      <c r="EG11" s="4" t="s">
        <v>198</v>
      </c>
      <c r="EH11" t="s">
        <v>199</v>
      </c>
      <c r="EI11" s="7" t="s">
        <v>200</v>
      </c>
      <c r="EJ11" s="4">
        <v>91</v>
      </c>
      <c r="EK11" s="4">
        <v>6946216737</v>
      </c>
      <c r="EL11" s="4" t="s">
        <v>157</v>
      </c>
      <c r="EM11" s="4" t="s">
        <v>157</v>
      </c>
      <c r="EN11" s="5">
        <v>1000</v>
      </c>
      <c r="EO11" s="4" t="s">
        <v>201</v>
      </c>
      <c r="EP11" s="4" t="s">
        <v>201</v>
      </c>
      <c r="EQ11" s="12" t="s">
        <v>202</v>
      </c>
      <c r="ER11" s="5">
        <v>5</v>
      </c>
      <c r="ES11" s="4" t="s">
        <v>169</v>
      </c>
    </row>
  </sheetData>
  <dataValidations count="48">
    <dataValidation type="custom" showInputMessage="1" showErrorMessage="1" errorTitle="Warning" error="Please enter a valid year" sqref="J5">
      <formula1>AND(ISNUMBER(J5),J5&gt;=1900,J5&lt;=YEAR(TODAY()))</formula1>
    </dataValidation>
    <dataValidation type="list" showInputMessage="1" showErrorMessage="1" errorTitle="Warning" error="You can only (Select/Enter) Yes or No" sqref="U5">
      <formula1>"Yes,No"</formula1>
    </dataValidation>
    <dataValidation type="list" allowBlank="1" showInputMessage="1" showErrorMessage="1" sqref="H$1:H$1048576">
      <formula1>"Commercial,Office,Retail,Industrial,Mixed-Use,Special Purpose,Residential,Single Family,Multi Family,Vacation Home,Student Housing"</formula1>
    </dataValidation>
    <dataValidation type="list" allowBlank="1" showInputMessage="1" showErrorMessage="1" sqref="I$1:I$1048576">
      <formula1>"A,B,C"</formula1>
    </dataValidation>
    <dataValidation type="custom" showInputMessage="1" showErrorMessage="1" errorTitle="Warning" error="You can only enter year here" sqref="J1:J4 J6:J1048576">
      <formula1>AND(ISNUMBER(J1),J1&gt;=1900,J1&lt;=YEAR(TODAY()))</formula1>
    </dataValidation>
    <dataValidation type="whole" operator="between" allowBlank="1" showInputMessage="1" showErrorMessage="1" errorTitle="Warning" error="The allowed values are between 1 to 100" sqref="M$1:M$1048576">
      <formula1>1</formula1>
      <formula2>100</formula2>
    </dataValidation>
    <dataValidation type="whole" operator="between" showInputMessage="1" showErrorMessage="1" errorTitle="Warning" error="The allowed values are between 0 to 20" sqref="N$1:N$1048576">
      <formula1>0</formula1>
      <formula2>20</formula2>
    </dataValidation>
    <dataValidation type="whole" operator="between" showErrorMessage="1" errorTitle="Warning" error="The allowed values are between 0 to 20" sqref="O$1:O$1048576">
      <formula1>0</formula1>
      <formula2>20</formula2>
    </dataValidation>
    <dataValidation type="list" allowBlank="1" showInputMessage="1" showErrorMessage="1" sqref="P$1:P$1048576">
      <formula1>"Urban Core,Suburban"</formula1>
    </dataValidation>
    <dataValidation type="list" allowBlank="1" showInputMessage="1" showErrorMessage="1" sqref="Q$1:Q$1048576">
      <formula1>"Landmark 1,Landmark 2,Landmark 3,Landmark 4"</formula1>
    </dataValidation>
    <dataValidation type="whole" operator="between" allowBlank="1" showInputMessage="1" showErrorMessage="1" sqref="R$1:R$1048576">
      <formula1>0</formula1>
      <formula2>10000</formula2>
    </dataValidation>
    <dataValidation type="whole" operator="greaterThanOrEqual" allowBlank="1" showInputMessage="1" showErrorMessage="1" errorTitle="Warning" error="Please enter valid elevator count" sqref="S$1:S$1048576">
      <formula1>0</formula1>
    </dataValidation>
    <dataValidation type="whole" operator="greaterThanOrEqual" allowBlank="1" showInputMessage="1" showErrorMessage="1" errorTitle="Warning" error="Please enter valid count" sqref="T$1:T$1048576">
      <formula1>0</formula1>
    </dataValidation>
    <dataValidation type="list" showInputMessage="1" showErrorMessage="1" errorTitle="Warning" error="You can only Select/Enter Yes or No" sqref="U1:U4 U6:U1048576">
      <formula1>"Yes,No"</formula1>
    </dataValidation>
    <dataValidation type="whole" operator="greaterThanOrEqual" showInputMessage="1" showErrorMessage="1" errorTitle="Warning" error="Please enter a valid number" sqref="V$1:V$1048576">
      <formula1>1</formula1>
    </dataValidation>
    <dataValidation type="whole" operator="greaterThanOrEqual" allowBlank="1" showInputMessage="1" showErrorMessage="1" errorTitle="Warning" error="Please enter a valid number" sqref="W$1:W$1048576">
      <formula1>0</formula1>
    </dataValidation>
    <dataValidation type="decimal" operator="between" allowBlank="1" showInputMessage="1" showErrorMessage="1" errorTitle="Warning" error="Please enter valid data" sqref="X$1:X$1048576">
      <formula1>1</formula1>
      <formula2>10000</formula2>
    </dataValidation>
    <dataValidation type="decimal" operator="between" allowBlank="1" showInputMessage="1" showErrorMessage="1" errorTitle="Warning" error="Please enter a valid ratio" sqref="Y$1:Y$1048576">
      <formula1>1</formula1>
      <formula2>10000</formula2>
    </dataValidation>
    <dataValidation type="decimal" operator="between" allowBlank="1" showInputMessage="1" showErrorMessage="1" errorTitle="Warning" error="Please enter a valid data" sqref="Z$1:Z$1048576">
      <formula1>1</formula1>
      <formula2>10000</formula2>
    </dataValidation>
    <dataValidation type="whole" operator="between" allowBlank="1" showInputMessage="1" showErrorMessage="1" errorTitle="Warning" error="Please enter valid data" sqref="AA$1:AA$1048576">
      <formula1>0</formula1>
      <formula2>10000</formula2>
    </dataValidation>
    <dataValidation type="whole" operator="greaterThanOrEqual" allowBlank="1" showInputMessage="1" showErrorMessage="1" errorTitle="Warning" error="Please enter valid data" sqref="AB$1:AB$1048576">
      <formula1>0</formula1>
    </dataValidation>
    <dataValidation showInputMessage="1" showErrorMessage="1" errorTitle="Warning" error="Please enter valid data" sqref="AC$1:AC$1048576"/>
    <dataValidation type="decimal" operator="between" allowBlank="1" showInputMessage="1" showErrorMessage="1" errorTitle="Warning" error="Please enter valid data" sqref="AF$1:AF$1048576">
      <formula1>0</formula1>
      <formula2>100</formula2>
    </dataValidation>
    <dataValidation type="list" allowBlank="1" showInputMessage="1" showErrorMessage="1" sqref="AJ$1:AJ$1048576 AO$1:AO$1048576 AT$1:AT$1048576 CR$1:CR$1048576 CV$1:CV$1048576 DZ$1:DZ$1048576 EE$1:EE$1048576 EJ$1:EJ$1048576">
      <formula1>"1,91"</formula1>
    </dataValidation>
    <dataValidation type="whole" operator="greaterThanOrEqual" allowBlank="1" showInputMessage="1" showErrorMessage="1" sqref="AY$1:AY$1048576">
      <formula1>1</formula1>
    </dataValidation>
    <dataValidation type="whole" operator="between" allowBlank="1" showInputMessage="1" showErrorMessage="1" errorTitle="Warning" error="You can only enter between 0 to 20" sqref="AZ$1:AZ$1048576">
      <formula1>1</formula1>
      <formula2>50</formula2>
    </dataValidation>
    <dataValidation type="decimal" operator="greaterThan" allowBlank="1" showInputMessage="1" showErrorMessage="1" errorTitle="Warning" error="Please Enter a valid data" sqref="BA$1:BA$1048576 BC$1:BC$1048576">
      <formula1>1</formula1>
    </dataValidation>
    <dataValidation type="list" allowBlank="1" showInputMessage="1" showErrorMessage="1" errorTitle="Warning" error="Please Enter a valid data" sqref="BB$1:BB$1048576">
      <formula1>"Yes,No"</formula1>
    </dataValidation>
    <dataValidation type="whole" operator="greaterThan" allowBlank="1" showInputMessage="1" showErrorMessage="1" sqref="BD$1:BD$1048576 BH$1:BH$1048576 BZ$1:BZ$1048576">
      <formula1>1</formula1>
    </dataValidation>
    <dataValidation type="list" allowBlank="1" showInputMessage="1" showErrorMessage="1" sqref="BE$1:BE$1048576 DB$1:DB$1048576 BI$1:BM$1048576 BX$1:BY$1048576 EL$1:EM$1048576">
      <formula1>"Yes,No"</formula1>
    </dataValidation>
    <dataValidation type="list" allowBlank="1" showInputMessage="1" showErrorMessage="1" sqref="BF$1:BF$1048576">
      <formula1>"Floor,Parking,Penthouse"</formula1>
    </dataValidation>
    <dataValidation type="list" allowBlank="1" showInputMessage="1" showErrorMessage="1" sqref="BG$1:BG$1048576">
      <formula1>"Drop,Drop Down,Open Ceiling"</formula1>
    </dataValidation>
    <dataValidation type="list" allowBlank="1" showInputMessage="1" sqref="BO$1:BO$1048576 BW$1:BW$1048576">
      <formula1>"All,Electricity,Water,Internet,Telephone,Gas,Sewer,others,None"</formula1>
    </dataValidation>
    <dataValidation type="list" allowBlank="1" showInputMessage="1" showErrorMessage="1" sqref="BT$1:BT$1048576">
      <formula1>"Office,Retail,Storage,Industrial,Medical,Special Purpose,Others"</formula1>
    </dataValidation>
    <dataValidation type="list" allowBlank="1" showInputMessage="1" showErrorMessage="1" sqref="BU$1:BU$1048576">
      <formula1>"Good,Under Renovation,Shell,Build-out"</formula1>
    </dataValidation>
    <dataValidation type="whole" operator="greaterThanOrEqual" allowBlank="1" showInputMessage="1" showErrorMessage="1" sqref="BV$1:BV$1048576 CC$1:CC$1048576 CE$1:CE$1048576 DH$1:DJ$1048576 DL$1:DN$1048576">
      <formula1>0</formula1>
    </dataValidation>
    <dataValidation type="date" operator="greaterThan" allowBlank="1" showInputMessage="1" showErrorMessage="1" sqref="CA$1:CA$1048576 DE$1:DE$1048576 CY$1:DA$1048576">
      <formula1>21916</formula1>
    </dataValidation>
    <dataValidation type="list" allowBlank="1" showInputMessage="1" showErrorMessage="1" sqref="CB$1:CB$1048576">
      <formula1>"Occupied,Available,Booked"</formula1>
    </dataValidation>
    <dataValidation type="list" allowBlank="1" showInputMessage="1" showErrorMessage="1" sqref="CN$1:CN$1048576">
      <formula1>"Agriculture,Mining,Utilities,Construction,Manufacturing,Wholesale,Retail,Transportation,Warehousing,Information,Finance,Real Estate,Professional,Management of Comp.,Administration,Education,Health Care,Arts,Accommodation,Other,Public Administration"</formula1>
    </dataValidation>
    <dataValidation type="list" allowBlank="1" showInputMessage="1" showErrorMessage="1" sqref="CX$1:CX$1048576">
      <formula1>"Office,Medical,Residential,Industrial,Retail,Special Purpose,Hospitality"</formula1>
    </dataValidation>
    <dataValidation type="list" allowBlank="1" showInputMessage="1" showErrorMessage="1" sqref="DF$1:DF$1048576">
      <formula1>"Full Gross Lease,Modified Gross Lease,NNN,N,NN,Ground Lease,% lease,M.T.M"</formula1>
    </dataValidation>
    <dataValidation type="whole" operator="between" allowBlank="1" showInputMessage="1" showErrorMessage="1" sqref="DG$1:DG$1048576">
      <formula1>1900</formula1>
      <formula2>2100</formula2>
    </dataValidation>
    <dataValidation type="whole" operator="between" allowBlank="1" showInputMessage="1" showErrorMessage="1" sqref="DS$1:DS$1048576">
      <formula1>0</formula1>
      <formula2>100</formula2>
    </dataValidation>
    <dataValidation type="list" allowBlank="1" showInputMessage="1" showErrorMessage="1" sqref="DU$1:DU$1048576">
      <formula1>"Annual %,Fixed Amount,CPI Based,Step-up Schedule"</formula1>
    </dataValidation>
    <dataValidation type="list" allowBlank="1" showInputMessage="1" showErrorMessage="1" sqref="DV$1:DV$1048576">
      <formula1>"Overdue,Current,Late"</formula1>
    </dataValidation>
    <dataValidation type="list" allowBlank="1" showInputMessage="1" showErrorMessage="1" sqref="ER$1:ER$1048576">
      <formula1>"1,2,3,4,5"</formula1>
    </dataValidation>
    <dataValidation type="decimal" operator="between" allowBlank="1" showInputMessage="1" showErrorMessage="1" errorTitle="Warning" error="Please enter valid data" sqref="AD$1:AE$1048576">
      <formula1>1</formula1>
      <formula2>10000000</formula2>
    </dataValidation>
    <dataValidation type="list" allowBlank="1" showInputMessage="1" showErrorMessage="1" sqref="EO$1:EQ$1048576">
      <formula1>"Low,Medium,High"</formula1>
    </dataValidation>
  </dataValidations>
  <hyperlinks>
    <hyperlink ref="AI2" r:id="rId1" display="john.mathews@orionrealty.com"/>
    <hyperlink ref="AN2" r:id="rId2" display="david.fernandes@vertexpm.com"/>
    <hyperlink ref="AS2" r:id="rId3" display="karthik.desai@crestviewbrokers.com"/>
    <hyperlink ref="AV2" r:id="rId4" display="www.metrolineproperties.com"/>
    <hyperlink ref="CP2" r:id="rId5" display="suresh.balan@stellarinno.com"/>
    <hyperlink ref="CT2" r:id="rId6" display="nikhil.shah@bluewavecs.com"/>
    <hyperlink ref="DY2" r:id="rId7" display="kavita.rao@apexlogisticsholdings.com"/>
    <hyperlink ref="ED2" r:id="rId8" display="anusha.menon@metroline.com"/>
    <hyperlink ref="EI2" r:id="rId9" display="arvind.krishnan@brighttech.com"/>
    <hyperlink ref="CP3" r:id="rId5" display="suresh.balan@stellarinno.com"/>
    <hyperlink ref="CT3" r:id="rId6" display="nikhil.shah@bluewavecs.com"/>
    <hyperlink ref="DY3" r:id="rId7" display="kavita.rao@apexlogisticsholdings.com"/>
    <hyperlink ref="ED3" r:id="rId8" display="anusha.menon@metroline.com"/>
    <hyperlink ref="EI3" r:id="rId9" display="arvind.krishnan@brighttech.com"/>
    <hyperlink ref="CP5" r:id="rId5" display="suresh.balan@stellarinno.com"/>
    <hyperlink ref="CT5" r:id="rId6" display="nikhil.shah@bluewavecs.com"/>
    <hyperlink ref="DY5" r:id="rId7" display="kavita.rao@apexlogisticsholdings.com"/>
    <hyperlink ref="ED5" r:id="rId8" display="anusha.menon@metroline.com"/>
    <hyperlink ref="EI5" r:id="rId9" display="arvind.krishnan@brighttech.com"/>
    <hyperlink ref="CP6" r:id="rId5" display="suresh.balan@stellarinno.com"/>
    <hyperlink ref="CT6" r:id="rId6" display="nikhil.shah@bluewavecs.com"/>
    <hyperlink ref="DY6" r:id="rId7" display="kavita.rao@apexlogisticsholdings.com"/>
    <hyperlink ref="ED6" r:id="rId8" display="anusha.menon@metroline.com"/>
    <hyperlink ref="EI6" r:id="rId9" display="arvind.krishnan@brighttech.com"/>
    <hyperlink ref="CP7" r:id="rId5" display="suresh.balan@stellarinno.com"/>
    <hyperlink ref="CT7" r:id="rId6" display="nikhil.shah@bluewavecs.com"/>
    <hyperlink ref="DY7" r:id="rId7" display="kavita.rao@apexlogisticsholdings.com"/>
    <hyperlink ref="ED7" r:id="rId8" display="anusha.menon@metroline.com"/>
    <hyperlink ref="EI7" r:id="rId9" display="arvind.krishnan@brighttech.com"/>
    <hyperlink ref="CP8" r:id="rId5" display="suresh.balan@stellarinno.com"/>
    <hyperlink ref="CT8" r:id="rId6" display="nikhil.shah@bluewavecs.com"/>
    <hyperlink ref="DY8" r:id="rId7" display="kavita.rao@apexlogisticsholdings.com"/>
    <hyperlink ref="ED8" r:id="rId8" display="anusha.menon@metroline.com"/>
    <hyperlink ref="EI8" r:id="rId9" display="arvind.krishnan@brighttech.com"/>
    <hyperlink ref="CP10" r:id="rId5" display="suresh.balan@stellarinno.com"/>
    <hyperlink ref="CT10" r:id="rId6" display="nikhil.shah@bluewavecs.com"/>
    <hyperlink ref="DY10" r:id="rId7" display="kavita.rao@apexlogisticsholdings.com"/>
    <hyperlink ref="ED10" r:id="rId8" display="anusha.menon@metroline.com"/>
    <hyperlink ref="EI10" r:id="rId9" display="arvind.krishnan@brighttech.com"/>
    <hyperlink ref="CP11" r:id="rId5" display="suresh.balan@stellarinno.com"/>
    <hyperlink ref="CT11" r:id="rId6" display="nikhil.shah@bluewavecs.com"/>
    <hyperlink ref="DY11" r:id="rId7" display="kavita.rao@apexlogisticsholdings.com"/>
    <hyperlink ref="ED11" r:id="rId8" display="anusha.menon@metroline.com"/>
    <hyperlink ref="EI11" r:id="rId9" display="arvind.krishnan@brighttech.com"/>
  </hyperlink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Dell</cp:lastModifiedBy>
  <dcterms:created xsi:type="dcterms:W3CDTF">2025-06-13T12:02:00Z</dcterms:created>
  <dcterms:modified xsi:type="dcterms:W3CDTF">2025-09-30T07:34:44Z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2026C25A68A148B8B94D96D3EA2628AA_12</vt:lpwstr>
  </property>
  <property fmtid="{D5CDD505-2E9C-101B-9397-08002B2CF9AE}" pid="3" name="KSOProductBuildVer">
    <vt:lpwstr>2057-12.2.0.22556</vt:lpwstr>
  </property>
</Properties>
</file>